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ensit\Desktop\膀胱癌血管生成基因生信\Medical oncology\"/>
    </mc:Choice>
  </mc:AlternateContent>
  <xr:revisionPtr revIDLastSave="0" documentId="13_ncr:1_{60D5CE1D-0E3D-4587-8217-F66527BD16EF}" xr6:coauthVersionLast="47" xr6:coauthVersionMax="47" xr10:uidLastSave="{00000000-0000-0000-0000-000000000000}"/>
  <bookViews>
    <workbookView xWindow="10056" yWindow="4344" windowWidth="27744" windowHeight="10032" firstSheet="1" activeTab="3" xr2:uid="{00000000-000D-0000-FFFF-FFFF00000000}"/>
  </bookViews>
  <sheets>
    <sheet name="Supplement Table 1" sheetId="1" r:id="rId1"/>
    <sheet name="Supplement Table 2" sheetId="4" r:id="rId2"/>
    <sheet name="Supplement Table 3" sheetId="5" r:id="rId3"/>
    <sheet name="Supplement Table 4" sheetId="6" r:id="rId4"/>
    <sheet name="Supplement Table 5" sheetId="7" r:id="rId5"/>
    <sheet name="Supplement Table 6" sheetId="8" r:id="rId6"/>
  </sheets>
  <definedNames>
    <definedName name="_xlnm._FilterDatabase" localSheetId="1" hidden="1">'Supplement Table 2'!$A$2:$E$18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<sst xmlns="http://schemas.openxmlformats.org/spreadsheetml/2006/main" count="7123" uniqueCount="4448">
  <si>
    <t>Code</t>
  </si>
  <si>
    <t>ANGIOGENESIS Signal names</t>
  </si>
  <si>
    <t>ANGIOGENESIS associated genes</t>
  </si>
  <si>
    <t>POSITIVE_REGULATION_OF_ANGIOGENESIS</t>
  </si>
  <si>
    <t>AGGF1,BTG1,SPHK1,AMOT,RHOB,CHRNA7,TNFSF12,ANGPTL3,RUNX1,ANGPTL4</t>
  </si>
  <si>
    <t>HALLMARK_ANGIOGENESIS</t>
  </si>
  <si>
    <t>VCAN,POSTN,FSTL1,LRPAP1,STC1,LPL,VEGFA,PF4,THBD,FGFR1,TNFRSF21,CCND2,COL5A2,ITGAV,SERPINA5,KCNJ8,APP,JAG1,COL3A1,SPP1,NRP1,OLR1,PDGFA,PTK2,SLCO2A1,PGLYRP1,VAV2,S100A4,MSX1,VTN,TIMP1,APOH,PRG2,JAG2,LUM,CXCL6</t>
  </si>
  <si>
    <t>GO_POSITIVE_REGULATION_OF_SPROUTING_ANGIOGENESIS</t>
  </si>
  <si>
    <t>AKT3,MIR1224,APELA,CIB1,PLK2,BMPER,AGTR1,APLNR,FGF1,FGF2,FOXC2,ABL1,PPP1R16B,GATA2,GHSR,SRPX2,DLL1,ANXA1,HMOX1,JMJD8,IL10,ITGA5,JAK1,KDR,MIRLET7B,MIRLET7F1,MIRLET7F2,MIR101-1,MIR101-2,MIR10A,MIR10B,MIR1-1,MIR1-2,MIR125A,MIR126,MIR132,MIR146A,MIR150,MIR155,MIR23A,MIR23B,MIR27A,MIR27B,MIR296,MIR30B,MIR31,MIR92A1,MIR92A2,SMAD1,MAP3K3,HDAC7,PDPK1,GHRL,PIK3C2A,PKM,RHOJ,PTGS2,MIR503,JCAD,S100A1,MIR487B,VEGFA,NRP1,KLF4,HDAC9,FGFBP1</t>
  </si>
  <si>
    <t>GO_CELL_MIGRATION_INVOLVED_IN_SPROUTING_ANGIOGENESIS</t>
  </si>
  <si>
    <t>AKT3,HDAC5,MIR2355,CIB1,PLK2,PDCD10,CLEC14A,SPRED1,EFNB2,EGR3,EPHB4,AKT1,FGF2,FOXC2,ABL1,GATA2,GREM1,SRPX2,GPLD1,CARD10,ANXA1,HMOX1,NR4A1,ITGB1,MIA3,KDR,RHOA,MIRLET7F1,MIRLET7F2,MIR101-1,MIR101-2,MIR10A,MIR10B,MIR126,MIR132,MIR146A,MIR150,MIR155,MIR15A,MIR16-1,MIR16-2,MIR188,MIR193A,MIR196A1,MIR196A2,MIR19B1,MIR19B2,MIR20A,MIR206,MIR22,MIR221,MIR23A,MIR23B,MIR26A1,MIR26A2,MIR27A,MIR27B,MIR296,MIR29C,MIR31,MIR320A,MAP3K3,MEOX2,NOTCH1,MIR361,MIR424,HDAC7,PIK3C2A,DLL4,FBXW7,MAP2K5,RHOJ,PTGS2,MIR329-1,MIR329-2,MIR410,MIR146B,MIR494,MIR495,MIR497,MIR503,JCAD,ROBO1,MIR483,MIR487B,SRF,TBXA2R,TDGF1,THBS1,NR2E1,VEGFA,MMRN2,ADTRP,PIK3R3,NRP1,STARD13,ITGB1BP1,KLF4,SLIT2,HDAC9,FGFBP1</t>
  </si>
  <si>
    <t>GO_REGULATION_OF_CELL_MIGRATION_INVOLVED_IN_SPROUTING_ANGIOGENESIS</t>
  </si>
  <si>
    <t>AKT3,HDAC5,MIR2355,CIB1,PLK2,PDCD10,SPRED1,FGF2,FOXC2,ABL1,GATA2,SRPX2,CARD10,ANXA1,HMOX1,KDR,RHOA,MIRLET7F1,MIRLET7F2,MIR101-1,MIR101-2,MIR10A,MIR10B,MIR126,MIR132,MIR146A,MIR150,MIR155,MIR15A,MIR16-1,MIR16-2,MIR188,MIR193A,MIR196A1,MIR196A2,MIR19B1,MIR19B2,MIR20A,MIR206,MIR22,MIR221,MIR23A,MIR23B,MIR26A1,MIR26A2,MIR27A,MIR27B,MIR296,MIR29C,MIR31,MIR320A,MAP3K3,MEOX2,NOTCH1,MIR361,MIR424,HDAC7,PIK3C2A,DLL4,FBXW7,MAP2K5,RHOJ,PTGS2,MIR329-1,MIR329-2,MIR410,MIR146B,MIR494,MIR495,MIR497,MIR503,JCAD,MIR483,MIR487B,TBXA2R,THBS1,NR2E1,VEGFA,MMRN2,NRP1,STARD13,ITGB1BP1,KLF4,HDAC9,FGFBP1</t>
  </si>
  <si>
    <t>GO_REGULATION_OF_SPROUTING_ANGIOGENESIS</t>
  </si>
  <si>
    <t>AKT3,HDAC5,MIR1224,MIR2355,APELA,KLF2,CIB1,PLK2,PDCD10,SPRED1,BMPER,AGTR1,APLNR,E2F2,FGF1,FGF2,EPN2,FOXC2,CEMIP2,ABL1,PPP1R16B,GATA2,GHSR,SRPX2,GLUL,DLL1,CARD10,EPN1,ANXA1,HMOX1,JMJD8,IL10,ITGA5,JAK1,KDR,RHOA,MIRLET7B,MIRLET7F1,MIRLET7F2,MIR101-1,MIR101-2,MIR10A,MIR10B,MIR1-1,MIR1-2,MIR125A,MIR126,MIR132,MIR138-1,MIR138-2,MIR146A,MIR150,MIR155,MIR15A,MIR15B,MIR16-1,MIR16-2,MIR17,MIR18A,MIR188,MIR193A,MIR196A1,MIR196A2,MIR19A,MIR19B1,MIR19B2,MIR20A,MIR206,MIR22,MIR221,MIR222,MIR23A,MIR23B,MIR24-1,MIR24-2,MIR26A1,MIR26A2,MIR27A,MIR27B,MIR296,MIR29C,MIR30B,MIR30C1,MIR30C2,MIR30E,MIR31,MIR320A,MIR34A,MIR34B,MIR34C,MIR7-1,MIR7-2,MIR7-3,MIR92A1,MIR92A2,SMAD1,MAP3K3,MEOX2,MIR342,NGFR,NOTCH1,MIR361,MIR375,MIR377,MIR424,HDAC7,PDPK1,GHRL,PIK3C2A,PKM,DLL4,FBXW7,SYNJ2BP,MAP2K5,ADAMTS9,RHOJ,PTGS2,MIR329-1,MIR329-2,MIR410,MIR146B,MIR494,MIR495,MIR497,MIR503,SEMA6A,JCAD,MIR483,S100A1,CEACAM1,MIR487B,TBXA2R,THBS1,NR2E1,VEGFA,MMRN2,NRP1,STARD13,CREB3L1,ITGB1BP1,KLF4,HDAC9,FGFBP1</t>
  </si>
  <si>
    <t>GO_SPROUTING_ANGIOGENESIS</t>
  </si>
  <si>
    <t>AKT3,HDAC5,MIR1224,MIR2355,APELA,CDH13,RAMP2,KLF2,CIB1,PLK2,ESM1,PDCD10,E2F7,CCBE1,CLEC14A,SPRED1,BMPER,AGTR1,APLNR,E2F2,EFNB2,EGR3,EPHA2,EPHB4,AKT1,PTK2B,FGF1,FGF2,VEGFD,EPN2,FOXC2,FLT1,JMJD6,FLT4,CEMIP2,ABL1,ADGRA2,PPP1R16B,GATA2,GREM1,GHSR,SRPX2,GLUL,GPLD1,ANGPT1,DLL1,CARD10,EPN1,ANXA1,HMOX1,NR4A1,JMJD8,IL10,ITGA5,ITGB1,JAK1,MIA3,KDR,RHOA,LOXL2,MIRLET7B,MIRLET7F1,MIRLET7F2,MIR101-1,MIR101-2,MIR10A,MIR10B,MIR1-1,MIR1-2,MIR125A,MIR126,MIR132,MIR138-1,MIR138-2,MIR146A,MIR150,MIR155,MIR15A,MIR15B,MIR16-1,MIR16-2,MIR17,MIR18A,MIR188,MIR193A,MIR196A1,MIR196A2,MIR19A,MIR19B1,MIR19B2,MIR20A,MIR206,MIR22,MIR221,MIR222,MIR23A,MIR23B,MIR24-1,MIR24-2,MIR26A1,MIR26A2,MIR27A,MIR27B,MIR296,MIR29C,MIR30B,MIR30C1,MIR30C2,MIR30E,MIR31,MIR320A,MIR34A,MIR34B,MIR34C,MIR7-1,MIR7-2,MIR7-3,MIR92A1,MIR92A2,SMAD1,MAP3K3,MEOX2,NRARP,MIR342,NGFR,NOTCH1,MIR361,MIR375,MIR377,MIR424,LEF1,HDAC7,PDPK1,GHRL,PGF,PIK3C2A,PKM,DLL4,FBXW7,SYNJ2BP,PARVA,MAP2K5,ADAMTS9,RHOJ,PTGS2,MIR329-1,MIR329-2,MIR410,MIR146B,MIR494,MIR495,MIR497,MIR503,SEMA6A,JCAD,AC124319.1,ROBO1,MIR483,S100A1,CEACAM1,BMP4,MIR487B,SRF,TBXA2R,TDGF1,TEK,THBS1,NR2E1,VEGFA,VEGFB,VEGFC,E2F8,MMRN2,RECK,ADTRP,RSPO3,PIK3R3,NRP1,OTULIN,SEMA5A,STARD13,CREB3L1,ITGB1BP1,KLF4,SLIT2,ACVRL1,SEMA3E,HDAC9,FGFBP1</t>
  </si>
  <si>
    <t>NEGATIVE_REGULATION_OF_ANGIOGENESIS</t>
  </si>
  <si>
    <t>COL4A3,COL4A2,PML,NPR1,PF4,TNNI3,FOXO4,SPINK5,PLG,SERPINF1,STAB1,IL17F,NPPB</t>
  </si>
  <si>
    <t>ANGIOGENESIS</t>
  </si>
  <si>
    <t>EMCN,HTATIP2,ACVRL1,IL18,RNH1,PML,PF4,TNFSF12,FOXO4,CANX,SPINK5,SHH,TGFB2,AGGF1,ANG,IL17F,ROBO4,RHOB,ERAP1,CHRNA7,RUNX1,EGF,ANGPTL3,C1GALT1,ANGPTL4,SCG2,COL4A3,COL4A2,CXCL8,SPHK1,NF1,NPR1,MYH9,TNNI3,NCL,PLG,THY1,PROK2,CDH13,SERPINF1,EPGN,STAB1,BTG1,NOTCH4,VEGFA,AMOT,NPPB,ATP5IF1</t>
  </si>
  <si>
    <t>REGULATION_OF_ANGIOGENESIS</t>
  </si>
  <si>
    <t>HTATIP2,PML,RNH1,PF4,TNFSF12,FOXO4,SPINK5,AGGF1,IL17F,RHOB,CHRNA7,ANGPTL3,RUNX1,ANGPTL4,COL4A3,COL4A2,NF1,SPHK1,NPR1,TNNI3,PLG,SERPINF1,BTG1,STAB1,AMOT,NPPB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</si>
  <si>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</si>
  <si>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</si>
  <si>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</si>
  <si>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</si>
  <si>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</si>
  <si>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</si>
  <si>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</si>
  <si>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</si>
  <si>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</si>
  <si>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hsa05323</t>
  </si>
  <si>
    <t>Rheumatoid arthritis</t>
  </si>
  <si>
    <t>19/256</t>
  </si>
  <si>
    <t>93/8192</t>
  </si>
  <si>
    <t>TGFB3/CTSK/IL6/CCL2/ITGB2/CXCL12/CD86/CXCL2/MMP3/TNFSF13B/ICAM1/HLA-DQA1/HLA-DMB/CXCL5/HLA-DPB1/HLA-DPA1/HLA-DRA/CXCL1/MMP1</t>
  </si>
  <si>
    <t>hsa05150</t>
  </si>
  <si>
    <t>Staphylococcus aureus infection</t>
  </si>
  <si>
    <t>96/8192</t>
  </si>
  <si>
    <t>C1R/C1S/C5AR1/FCGR2A/ITGB2/C3AR1/C1QC/C1QB/ITGAM/ICAM1/HLA-DQA1/HLA-DMB/HLA-DPB1/HLA-DPA1/HLA-DRA/KRT14/KRT13/KRT20/KRT33A</t>
  </si>
  <si>
    <t>hsa04610</t>
  </si>
  <si>
    <t>Complement and coagulation cascades</t>
  </si>
  <si>
    <t>18/256</t>
  </si>
  <si>
    <t>86/8192</t>
  </si>
  <si>
    <t>C1R/C1S/C5AR1/PLAUR/VSIG4/ITGB2/SERPING1/C3AR1/C1QC/SERPINE2/C1QB/F13A1/SERPINE1/ITGAM/PLAU/F3/SERPINA1/C7</t>
  </si>
  <si>
    <t>hsa04974</t>
  </si>
  <si>
    <t>Protein digestion and absorption</t>
  </si>
  <si>
    <t>103/8192</t>
  </si>
  <si>
    <t>COL5A2/COL5A1/COL6A2/COL6A3/COL15A1/COL6A1/COL1A2/COL3A1/COL1A1/COL18A1/COL16A1/COL5A3/SLC7A7/COL12A1/COL8A2/COL10A1/COL4A2/COL11A1/CPA3</t>
  </si>
  <si>
    <t>hsa04145</t>
  </si>
  <si>
    <t>Phagosome</t>
  </si>
  <si>
    <t>22/256</t>
  </si>
  <si>
    <t>152/8192</t>
  </si>
  <si>
    <t>ITGA5/THBS1/CD14/C1R/FCGR2A/COLEC12/ITGB2/MRC2/CD209/NCF2/CYBB/ITGAM/THBS2/COMP/TUBA1A/MARCO/HLA-DQA1/HLA-DMB/HLA-DPB1/HLA-DPA1/OLR1/HLA-DRA</t>
  </si>
  <si>
    <t>hsa04061</t>
  </si>
  <si>
    <t>Viral protein interaction with cytokine and cytokine receptor</t>
  </si>
  <si>
    <t>17/256</t>
  </si>
  <si>
    <t>100/8192</t>
  </si>
  <si>
    <t>IL6/CCL2/CSF1R/CXCL12/CCL8/CXCL2/CCL21/IL10RA/CCL11/CXCR4/CCL13/CXCL5/CCL19/CXCL13/CXCL10/CXCL9/CXCL1</t>
  </si>
  <si>
    <t>hsa04510</t>
  </si>
  <si>
    <t>Focal adhesion</t>
  </si>
  <si>
    <t>23/256</t>
  </si>
  <si>
    <t>201/8192</t>
  </si>
  <si>
    <t>ITGA5/TNC/COL6A2/COL6A3/FN1/THBS1/PDGFRB/COL6A1/COL1A2/LAMA4/COL1A1/MYLK/FLNA/FLNC/CAV1/MYL9/PDGFC/COL4A2/ITGA11/SPP1/THBS2/CAV2/COMP</t>
  </si>
  <si>
    <t>hsa04512</t>
  </si>
  <si>
    <t>ECM-receptor interaction</t>
  </si>
  <si>
    <t>15/256</t>
  </si>
  <si>
    <t>88/8192</t>
  </si>
  <si>
    <t>ITGA5/TNC/COL6A2/COL6A3/FN1/THBS1/COL6A1/COL1A2/LAMA4/COL1A1/COL4A2/ITGA11/SPP1/THBS2/COMP</t>
  </si>
  <si>
    <t>hsa05133</t>
  </si>
  <si>
    <t>Pertussis</t>
  </si>
  <si>
    <t>13/256</t>
  </si>
  <si>
    <t>76/8192</t>
  </si>
  <si>
    <t>ITGA5/CD14/C1R/C1S/LY96/IL6/ITGB2/SERPING1/C1QC/C1QB/ITGAM/IRF8/CXCL5</t>
  </si>
  <si>
    <t>hsa04672</t>
  </si>
  <si>
    <t>Intestinal immune network for IgA production</t>
  </si>
  <si>
    <t>10/256</t>
  </si>
  <si>
    <t>49/8192</t>
  </si>
  <si>
    <t>IL6/CXCL12/CD86/TNFSF13B/CXCR4/HLA-DQA1/HLA-DMB/HLA-DPB1/HLA-DPA1/HLA-DRA</t>
  </si>
  <si>
    <t>hsa04933</t>
  </si>
  <si>
    <t>AGE-RAGE signaling pathway in diabetic complications</t>
  </si>
  <si>
    <t>14/256</t>
  </si>
  <si>
    <t>FN1/TGFB3/COL1A2/COL3A1/COL1A1/IL6/CCL2/MMP2/COL4A2/CYBB/SERPINE1/ICAM1/VCAM1/F3</t>
  </si>
  <si>
    <t>hsa05144</t>
  </si>
  <si>
    <t>Malaria</t>
  </si>
  <si>
    <t>50/8192</t>
  </si>
  <si>
    <t>THBS1/TGFB3/IL6/GYPC/CCL2/ITGB2/THBS2/ICAM1/VCAM1/COMP</t>
  </si>
  <si>
    <t>hsa05146</t>
  </si>
  <si>
    <t>Amoebiasis</t>
  </si>
  <si>
    <t>102/8192</t>
  </si>
  <si>
    <t>FN1/TGFB3/COL1A2/COL3A1/CD14/LAMA4/COL1A1/IL6/ITGB2/COL4A2/CXCL2/ITGAM/CTSG/CXCL1</t>
  </si>
  <si>
    <t>hsa04064</t>
  </si>
  <si>
    <t>NF-kappa B signaling pathway</t>
  </si>
  <si>
    <t>104/8192</t>
  </si>
  <si>
    <t>CD14/LY96/CXCL12/CXCL2/CCL21/TNFSF13B/ICAM1/CCL13/TNFAIP3/BCL2A1/PLAU/VCAM1/CCL19/CXCL1</t>
  </si>
  <si>
    <t>hsa04657</t>
  </si>
  <si>
    <t>IL-17 signaling pathway</t>
  </si>
  <si>
    <t>94/8192</t>
  </si>
  <si>
    <t>IL6/CCL2/MMP9/CXCL2/MMP3/CCL11/TNFAIP3/CXCL5/CXCL10/CXCL1/S100A8/MMP1/S100A7</t>
  </si>
  <si>
    <t>hsa04670</t>
  </si>
  <si>
    <t>Leukocyte transendothelial migration</t>
  </si>
  <si>
    <t>114/8192</t>
  </si>
  <si>
    <t>MSN/MYL9/ITGB2/CXCL12/MMP2/THY1/MMP9/JAM3/NCF2/CYBB/ITGAM/ICAM1/CXCR4/VCAM1</t>
  </si>
  <si>
    <t>hsa05416</t>
  </si>
  <si>
    <t>Viral myocarditis</t>
  </si>
  <si>
    <t>60/8192</t>
  </si>
  <si>
    <t>CAV1/ITGB2/CD86/ICAM1/CXADR/HLA-DQA1/HLA-DMB/HLA-DPB1/HLA-DPA1/HLA-DRA</t>
  </si>
  <si>
    <t>hsa04060</t>
  </si>
  <si>
    <t>Cytokine-cytokine receptor interaction</t>
  </si>
  <si>
    <t>24/256</t>
  </si>
  <si>
    <t>295/8192</t>
  </si>
  <si>
    <t>TGFB3/IL6/CCL2/CSF1R/CXCL12/CCL8/CXCL2/CCL21/IL32/OSM/INHBA/TNFSF13B/IL10RA/CCL11/CXCR4/CCL13/TNFRSF12A/CXCL5/CCL19/CXCL13/CXCL10/CXCL9/BMP3/CXCL1</t>
  </si>
  <si>
    <t>hsa05140</t>
  </si>
  <si>
    <t>Leishmaniasis</t>
  </si>
  <si>
    <t>11/256</t>
  </si>
  <si>
    <t>77/8192</t>
  </si>
  <si>
    <t>TGFB3/FCGR2A/ITGB2/NCF2/CYBB/ITGAM/HLA-DQA1/HLA-DMB/HLA-DPB1/HLA-DPA1/HLA-DRA</t>
  </si>
  <si>
    <t>hsa05205</t>
  </si>
  <si>
    <t>Proteoglycans in cancer</t>
  </si>
  <si>
    <t>205/8192</t>
  </si>
  <si>
    <t>ITGA5/FN1/THBS1/COL1A2/COL1A1/FLNA/TWIST1/MSN/FLNC/PLAUR/CAV1/LUM/MMP2/MMP9/ERBB3/CAV2/PLAU/SHH</t>
  </si>
  <si>
    <t>hsa04668</t>
  </si>
  <si>
    <t>TNF signaling pathway</t>
  </si>
  <si>
    <t>12/256</t>
  </si>
  <si>
    <t>112/8192</t>
  </si>
  <si>
    <t>IL6/CCL2/MMP9/CXCL2/MMP3/SOCS3/ICAM1/TNFAIP3/VCAM1/CXCL5/CXCL10/CXCL1</t>
  </si>
  <si>
    <t>hsa04640</t>
  </si>
  <si>
    <t>Hematopoietic cell lineage</t>
  </si>
  <si>
    <t>99/8192</t>
  </si>
  <si>
    <t>ITGA5/CD14/IL6/CSF1R/ITGAM/ANPEP/HLA-DQA1/HLA-DMB/HLA-DPB1/HLA-DPA1/HLA-DRA</t>
  </si>
  <si>
    <t>hsa05332</t>
  </si>
  <si>
    <t>Graft-versus-host disease</t>
  </si>
  <si>
    <t>7/256</t>
  </si>
  <si>
    <t>42/8192</t>
  </si>
  <si>
    <t>IL6/CD86/HLA-DQA1/HLA-DMB/HLA-DPB1/HLA-DPA1/HLA-DRA</t>
  </si>
  <si>
    <t>hsa04810</t>
  </si>
  <si>
    <t>Regulation of actin cytoskeleton</t>
  </si>
  <si>
    <t>229/8192</t>
  </si>
  <si>
    <t>ITGA5/FN1/PDGFRB/MYLK/MSN/MYL9/PDGFC/ITGB2/CXCL12/ITGA11/FGF7/SSH3/ITGAM/CXCR4/MYH11/FGFR3/C7/MOS</t>
  </si>
  <si>
    <t>hsa05322</t>
  </si>
  <si>
    <t>Systemic lupus erythematosus</t>
  </si>
  <si>
    <t>136/8192</t>
  </si>
  <si>
    <t>C1R/C1S/FCGR2A/CD86/C1QC/C1QB/HLA-DQA1/CTSG/HLA-DMB/HLA-DPB1/HLA-DPA1/HLA-DRA/C7</t>
  </si>
  <si>
    <t>hsa05310</t>
  </si>
  <si>
    <t>Asthma</t>
  </si>
  <si>
    <t>6/256</t>
  </si>
  <si>
    <t>31/8192</t>
  </si>
  <si>
    <t>CCL11/HLA-DQA1/HLA-DMB/HLA-DPB1/HLA-DPA1/HLA-DRA</t>
  </si>
  <si>
    <t>hsa05152</t>
  </si>
  <si>
    <t>Tuberculosis</t>
  </si>
  <si>
    <t>180/8192</t>
  </si>
  <si>
    <t>TGFB3/SPHK1/CD14/FCGR2A/IL6/ITGB2/MRC2/CD209/ITGAM/IL10RA/HLA-DQA1/HLA-DMB/HLA-DPB1/HLA-DPA1/HLA-DRA</t>
  </si>
  <si>
    <t>hsa04151</t>
  </si>
  <si>
    <t>PI3K-Akt signaling pathway</t>
  </si>
  <si>
    <t>354/8192</t>
  </si>
  <si>
    <t>ITGA5/TNC/COL6A2/COL6A3/FN1/THBS1/PDGFRB/COL6A1/COL1A2/LAMA4/COL1A1/IL6/CSF1R/PDGFC/COL4A2/ITGA11/SPP1/FGF7/OSM/THBS2/ERBB3/COMP/FGFR3</t>
  </si>
  <si>
    <t>hsa04062</t>
  </si>
  <si>
    <t>Chemokine signaling pathway</t>
  </si>
  <si>
    <t>192/8192</t>
  </si>
  <si>
    <t>CCL2/CXCL12/CCL8/CXCL2/CCL21/HCK/CCL11/CXCR4/CCL13/CXCL5/CCL19/CXCL13/CXCL10/CXCL9/CXCL1</t>
  </si>
  <si>
    <t>hsa05330</t>
  </si>
  <si>
    <t>Allograft rejection</t>
  </si>
  <si>
    <t>38/8192</t>
  </si>
  <si>
    <t>CD86/HLA-DQA1/HLA-DMB/HLA-DPB1/HLA-DPA1/HLA-DRA</t>
  </si>
  <si>
    <t>hsa05417</t>
  </si>
  <si>
    <t>Lipid and atherosclerosis</t>
  </si>
  <si>
    <t>16/256</t>
  </si>
  <si>
    <t>215/8192</t>
  </si>
  <si>
    <t>CD14/LY96/IL6/CCL2/MMP9/CXCL2/NCF2/CYBB/MMP3/ICAM1/PPARG/VCAM1/CYP2J2/OLR1/CXCL1/MMP1</t>
  </si>
  <si>
    <t>hsa04514</t>
  </si>
  <si>
    <t>Cell adhesion molecules</t>
  </si>
  <si>
    <t>157/8192</t>
  </si>
  <si>
    <t>VCAN/ITGB2/CD86/JAM3/ITGAM/ICAM1/VCAM1/HLA-DQA1/HLA-DMB/HLA-DPB1/SLITRK6/HLA-DPA1/HLA-DRA</t>
  </si>
  <si>
    <t>hsa05219</t>
  </si>
  <si>
    <t>Bladder cancer</t>
  </si>
  <si>
    <t>41/8192</t>
  </si>
  <si>
    <t>THBS1/MMP2/MMP9/FGFR3/UPK3A/MMP1</t>
  </si>
  <si>
    <t>hsa04940</t>
  </si>
  <si>
    <t>Type I diabetes mellitus</t>
  </si>
  <si>
    <t>43/8192</t>
  </si>
  <si>
    <t>hsa05171</t>
  </si>
  <si>
    <t>Coronavirus disease - COVID-19</t>
  </si>
  <si>
    <t>232/8192</t>
  </si>
  <si>
    <t>C1R/C1S/C5AR1/FCGR2A/IL6/CCL2/C3AR1/C1QC/C1QB/F13A1/CYBB/MMP3/TMPRSS2/CXCL10/C7/MMP1</t>
  </si>
  <si>
    <t>hsa05321</t>
  </si>
  <si>
    <t>Inflammatory bowel disease</t>
  </si>
  <si>
    <t>65/8192</t>
  </si>
  <si>
    <t>TGFB3/IL6/HLA-DQA1/HLA-DMB/HLA-DPB1/HLA-DPA1/HLA-DRA</t>
  </si>
  <si>
    <t>hsa05320</t>
  </si>
  <si>
    <t>Autoimmune thyroid disease</t>
  </si>
  <si>
    <t>53/8192</t>
  </si>
  <si>
    <t>hsa04380</t>
  </si>
  <si>
    <t>Osteoclast differentiation</t>
  </si>
  <si>
    <t>128/8192</t>
  </si>
  <si>
    <t>FCGR2A/CTSK/LILRB3/TYROBP/CSF1R/SIRPA/SPI1/NCF2/SOCS3/PPARG</t>
  </si>
  <si>
    <t>hsa05164</t>
  </si>
  <si>
    <t>Influenza A</t>
  </si>
  <si>
    <t>171/8192</t>
  </si>
  <si>
    <t>IL6/CCL2/SOCS3/ICAM1/TPSAB1/HLA-DQA1/HLA-DMB/HLA-DPB1/TMPRSS2/HLA-DPA1/HLA-DRA/CXCL10</t>
  </si>
  <si>
    <t>hsa05145</t>
  </si>
  <si>
    <t>Toxoplasmosis</t>
  </si>
  <si>
    <t>9/256</t>
  </si>
  <si>
    <t>TGFB3/LAMA4/LY96/IL10RA/HLA-DQA1/HLA-DMB/HLA-DPB1/HLA-DPA1/HLA-DRA</t>
  </si>
  <si>
    <t>hsa05134</t>
  </si>
  <si>
    <t>Legionellosis</t>
  </si>
  <si>
    <t>57/8192</t>
  </si>
  <si>
    <t>CD14/IL6/ITGB2/CXCL2/ITGAM/CXCL1</t>
  </si>
  <si>
    <t>hsa03320</t>
  </si>
  <si>
    <t>PPAR signaling pathway</t>
  </si>
  <si>
    <t>75/8192</t>
  </si>
  <si>
    <t>HMGCS2/PPARG/SORBS1/ACSL5/FABP6/OLR1/MMP1</t>
  </si>
  <si>
    <t>hsa04270</t>
  </si>
  <si>
    <t>Vascular smooth muscle contraction</t>
  </si>
  <si>
    <t>134/8192</t>
  </si>
  <si>
    <t>CALD1/EDNRA/MYLK/MYL9/RAMP1/KCNMB1/ACTA2/ACTG2/MYH11/PLA2G2F</t>
  </si>
  <si>
    <t>hsa04978</t>
  </si>
  <si>
    <t>Mineral absorption</t>
  </si>
  <si>
    <t>HEPH/CYBRD1/MT1M/MT1X/MT1G/MT1E</t>
  </si>
  <si>
    <t>ONTOLOGY</t>
  </si>
  <si>
    <t>BP</t>
  </si>
  <si>
    <t>GO:0030198</t>
  </si>
  <si>
    <t>extracellular matrix organization</t>
  </si>
  <si>
    <t>53/462</t>
  </si>
  <si>
    <t>307/18800</t>
  </si>
  <si>
    <t>SULF1/COL5A2/COL5A1/ADAMTS2/AEBP1/CCDC80/COL15A1/LOX/SFRP2/GREM1/TGFBI/COL1A2/COL3A1/COL1A1/SULF2/COL18A1/EMILIN1/CTSK/POSTN/IL6/OLFML2B/NID2/CAV1/FMOD/PDPN/COL16A1/ANTXR1/CRISPLD2/GAS6/COL5A3/LUM/COL12A1/MMP2/COL8A2/COL10A1/COL4A2/MMP9/COL11A1/DPT/MMP3/FBLN2/CAV2/FKBP10/COMP/TPSAB1/SMOC2/ELF3/CTSG/MFAP4/MYH11/CYP1B1/MMP1/MMP7</t>
  </si>
  <si>
    <t>GO:0043062</t>
  </si>
  <si>
    <t>extracellular structure organization</t>
  </si>
  <si>
    <t>308/18800</t>
  </si>
  <si>
    <t>GO:0045229</t>
  </si>
  <si>
    <t>external encapsulating structure organization</t>
  </si>
  <si>
    <t>310/18800</t>
  </si>
  <si>
    <t>GO:0050900</t>
  </si>
  <si>
    <t>leukocyte migration</t>
  </si>
  <si>
    <t>46/462</t>
  </si>
  <si>
    <t>384/18800</t>
  </si>
  <si>
    <t>TNFAIP6/THBS1/GREM1/MPP1/C5AR1/EMILIN1/IL6/MSN/ROR2/CCL2/CSF1R/SIRPA/GAS6/ITGB2/CXCL12/AIF1/THY1/SPI1/ECM1/C3AR1/CCL8/MMP9/CXCL2/JAM3/SLIT2/SLAMF8/CCL21/SERPINE1/HCK/CCL11/ICAM1/CXCR4/CCL13/CXADR/VCAM1/CTSG/CXCL5/DUSP1/CCL19/C10orf99/CXCL13/CXCL10/CXCL9/CXCL1/S100A8/S100A7</t>
  </si>
  <si>
    <t>GO:0097529</t>
  </si>
  <si>
    <t>myeloid leukocyte migration</t>
  </si>
  <si>
    <t>36/462</t>
  </si>
  <si>
    <t>229/18800</t>
  </si>
  <si>
    <t>TNFAIP6/THBS1/GREM1/MPP1/C5AR1/EMILIN1/IL6/ROR2/CCL2/CSF1R/SIRPA/ITGB2/CXCL12/AIF1/SPI1/C3AR1/CCL8/CXCL2/JAM3/SLIT2/SLAMF8/CCL21/SERPINE1/CCL11/CCL13/CXADR/CTSG/CXCL5/DUSP1/CCL19/CXCL13/CXCL10/CXCL9/CXCL1/S100A8/S100A7</t>
  </si>
  <si>
    <t>GO:0030595</t>
  </si>
  <si>
    <t>leukocyte chemotaxis</t>
  </si>
  <si>
    <t>236/18800</t>
  </si>
  <si>
    <t>TNFAIP6/THBS1/GREM1/MPP1/C5AR1/IL6/CCL2/CSF1R/GAS6/ITGB2/CXCL12/AIF1/SPI1/C3AR1/CCL8/CXCL2/JAM3/SLIT2/SLAMF8/CCL21/SERPINE1/CCL11/CXCR4/CCL13/CXADR/CTSG/CXCL5/DUSP1/CCL19/C10orf99/CXCL13/CXCL10/CXCL9/CXCL1/S100A8/S100A7</t>
  </si>
  <si>
    <t>GO:0060326</t>
  </si>
  <si>
    <t>cell chemotaxis</t>
  </si>
  <si>
    <t>40/462</t>
  </si>
  <si>
    <t>315/18800</t>
  </si>
  <si>
    <t>TNFAIP6/THBS1/LOX/PDGFRB/GREM1/MPP1/C5AR1/IL6/CCL2/CSF1R/GAS6/ITGB2/CXCL12/AIF1/SPI1/C3AR1/CCL8/CXCL2/JAM3/SLIT2/SLAMF8/CCL21/SERPINE1/CCL11/CXCR4/CCL13/CXADR/VCAM1/SMOC2/CTSG/CXCL5/DUSP1/CCL19/C10orf99/CXCL13/CXCL10/CXCL9/CXCL1/S100A8/S100A7</t>
  </si>
  <si>
    <t>GO:0030199</t>
  </si>
  <si>
    <t>collagen fibril organization</t>
  </si>
  <si>
    <t>20/462</t>
  </si>
  <si>
    <t>62/18800</t>
  </si>
  <si>
    <t>COL5A2/COL5A1/ADAMTS2/AEBP1/LOX/SFRP2/GREM1/COL1A2/COL3A1/COL1A1/EMILIN1/FMOD/COL5A3/LUM/COL12A1/COL11A1/DPT/FKBP10/COMP/CYP1B1</t>
  </si>
  <si>
    <t>GO:0042060</t>
  </si>
  <si>
    <t>wound healing</t>
  </si>
  <si>
    <t>429/18800</t>
  </si>
  <si>
    <t>ITGA5/COL5A1/AXL/FN1/THBS1/FERMT2/LOX/TGFB3/PDGFRB/COL3A1/COL1A1/MYLK/FLNA/IL6/PLAUR/CAV1/MYL9/PDPN/GAS6/ACTA2/SERPING1/C1QTNF1/CD109/SERPINE2/ANXA5/F13A1/SERPINE1/PLEK/CXCR4/ERBB3/TNFAIP3/PPARG/FKBP10/PLAU/P2RX1/F3/COMP/SERPINA1/SMOC2/TNFRSF12A/EVPL/CTSG/APOE/GRHL3/SHH/S100A8</t>
  </si>
  <si>
    <t>GO:0071674</t>
  </si>
  <si>
    <t>mononuclear cell migration</t>
  </si>
  <si>
    <t>30/462</t>
  </si>
  <si>
    <t>199/18800</t>
  </si>
  <si>
    <t>THBS1/GREM1/C5AR1/IL6/MSN/CCL2/CSF1R/SIRPA/GAS6/CXCL12/AIF1/SPI1/ECM1/C3AR1/CCL8/SLIT2/SLAMF8/CCL21/SERPINE1/CCL11/ICAM1/CXCR4/CCL13/CTSG/DUSP1/CCL19/C10orf99/CXCL13/CXCL10/S100A7</t>
  </si>
  <si>
    <t>GO:0001503</t>
  </si>
  <si>
    <t>ossification</t>
  </si>
  <si>
    <t>43/462</t>
  </si>
  <si>
    <t>420/18800</t>
  </si>
  <si>
    <t>TNFAIP6/COL5A2/TNC/CTHRC1/FAM20C/FERMT2/LOX/TGFB3/SFRP2/GREM1/COL6A1/COL1A2/PDLIM7/COL1A1/CTSK/VCAN/IL6/TWIST1/SRGN/ROR2/CDH11/MN1/CHRDL2/MMP2/ECM1/MRC2/MMP9/ITGA11/FSTL3/COL11A1/SPP1/STC1/MGP/EGR2/PPARG/COMP/IFITM1/IGFBP5/TMEM119/PTHLH/SHH/FGFR3/BMP3</t>
  </si>
  <si>
    <t>GO:0071621</t>
  </si>
  <si>
    <t>granulocyte chemotaxis</t>
  </si>
  <si>
    <t>24/462</t>
  </si>
  <si>
    <t>128/18800</t>
  </si>
  <si>
    <t>TNFAIP6/THBS1/MPP1/C5AR1/CCL2/CSF1R/ITGB2/C3AR1/CCL8/CXCL2/JAM3/SLIT2/CCL21/CCL11/CCL13/CXADR/CXCL5/CCL19/CXCL13/CXCL10/CXCL9/CXCL1/S100A8/S100A7</t>
  </si>
  <si>
    <t>GO:0002685</t>
  </si>
  <si>
    <t>regulation of leukocyte migration</t>
  </si>
  <si>
    <t>218/18800</t>
  </si>
  <si>
    <t>TNFAIP6/THBS1/GREM1/MPP1/C5AR1/EMILIN1/IL6/MSN/CCL2/CSF1R/GAS6/CXCL12/AIF1/THY1/SPI1/ECM1/C3AR1/CCL8/JAM3/SLIT2/SLAMF8/CCL21/SERPINE1/ICAM1/DUSP1/CCL19/C10orf99/CXCL13/CXCL10/S100A7</t>
  </si>
  <si>
    <t>GO:0002688</t>
  </si>
  <si>
    <t>regulation of leukocyte chemotaxis</t>
  </si>
  <si>
    <t>23/462</t>
  </si>
  <si>
    <t>124/18800</t>
  </si>
  <si>
    <t>TNFAIP6/THBS1/GREM1/MPP1/C5AR1/IL6/CCL2/CSF1R/GAS6/CXCL12/AIF1/SPI1/C3AR1/JAM3/SLIT2/SLAMF8/CCL21/SERPINE1/DUSP1/CCL19/CXCL13/CXCL10/S100A7</t>
  </si>
  <si>
    <t>GO:0097530</t>
  </si>
  <si>
    <t>granulocyte migration</t>
  </si>
  <si>
    <t>25/462</t>
  </si>
  <si>
    <t>154/18800</t>
  </si>
  <si>
    <t>TNFAIP6/THBS1/MPP1/C5AR1/CCL2/CSF1R/ITGB2/C3AR1/CCL8/CXCL2/JAM3/SLIT2/SLAMF8/CCL21/CCL11/CCL13/CXADR/CXCL5/CCL19/CXCL13/CXCL10/CXCL9/CXCL1/S100A8/S100A7</t>
  </si>
  <si>
    <t>GO:0045785</t>
  </si>
  <si>
    <t>positive regulation of cell adhesion</t>
  </si>
  <si>
    <t>42/462</t>
  </si>
  <si>
    <t>446/18800</t>
  </si>
  <si>
    <t>ITGA5/CCDC80/FN1/ADAM19/FERMT2/SFRP2/LGALS1/MYADM/EMILIN1/FLNA/TGM2/IL6/PLAUR/CAV1/CCL2/PDPN/COL16A1/HAVCR2/SIRPA/ITGB2/CXCL12/CD86/AIF1/THY1/CD209/FSTL3/FOXA1/CCL21/FBLN2/TNFSF13B/S100A10/VCAM1/HLA-DQA1/CTSG/HLA-DMB/AGR2/HLA-DPB1/HLA-DPA1/HLA-DRA/SHH/CCL19/CXCL13</t>
  </si>
  <si>
    <t>GO:0030593</t>
  </si>
  <si>
    <t>neutrophil chemotaxis</t>
  </si>
  <si>
    <t>21/462</t>
  </si>
  <si>
    <t>106/18800</t>
  </si>
  <si>
    <t>TNFAIP6/MPP1/C5AR1/CCL2/ITGB2/C3AR1/CCL8/CXCL2/JAM3/SLIT2/CCL21/CCL11/CCL13/CXADR/CXCL5/CCL19/CXCL13/CXCL10/CXCL9/CXCL1/S100A8</t>
  </si>
  <si>
    <t>GO:1990266</t>
  </si>
  <si>
    <t>neutrophil migration</t>
  </si>
  <si>
    <t>22/462</t>
  </si>
  <si>
    <t>TNFAIP6/MPP1/C5AR1/CCL2/ITGB2/C3AR1/CCL8/CXCL2/JAM3/SLIT2/SLAMF8/CCL21/CCL11/CCL13/CXADR/CXCL5/CCL19/CXCL13/CXCL10/CXCL9/CXCL1/S100A8</t>
  </si>
  <si>
    <t>GO:0071675</t>
  </si>
  <si>
    <t>regulation of mononuclear cell migration</t>
  </si>
  <si>
    <t>116/18800</t>
  </si>
  <si>
    <t>THBS1/GREM1/C5AR1/MSN/CCL2/CSF1R/GAS6/CXCL12/AIF1/SPI1/ECM1/C3AR1/SLIT2/SLAMF8/CCL21/SERPINE1/DUSP1/C10orf99/CXCL13/CXCL10/S100A7</t>
  </si>
  <si>
    <t>GO:0002548</t>
  </si>
  <si>
    <t>monocyte chemotaxis</t>
  </si>
  <si>
    <t>17/462</t>
  </si>
  <si>
    <t>70/18800</t>
  </si>
  <si>
    <t>GREM1/IL6/CCL2/CXCL12/AIF1/CCL8/SLIT2/SLAMF8/CCL21/SERPINE1/CCL11/CCL13/CTSG/DUSP1/CCL19/CXCL10/S100A7</t>
  </si>
  <si>
    <t>GO:0050920</t>
  </si>
  <si>
    <t>regulation of chemotaxis</t>
  </si>
  <si>
    <t>28/462</t>
  </si>
  <si>
    <t>225/18800</t>
  </si>
  <si>
    <t>TNFAIP6/THBS1/PDGFRB/GREM1/MPP1/C5AR1/IL6/CCL2/CSF1R/GAS6/CXCL12/AIF1/SPI1/C3AR1/JAM3/SLIT2/SLAMF8/CCL21/SERPINE1/CXCR4/F3/SMOC2/SEMA6A/DUSP1/CCL19/CXCL13/CXCL10/S100A7</t>
  </si>
  <si>
    <t>GO:0061448</t>
  </si>
  <si>
    <t>connective tissue development</t>
  </si>
  <si>
    <t>260/18800</t>
  </si>
  <si>
    <t>PRRX1/SULF1/COL5A1/LOX/SFRP2/PDGFRB/GREM1/TGFBI/COL3A1/COL1A1/SULF2/EFEMP1/SLC39A14/CTSK/ROR2/ACTA2/CHRDL2/SPI1/ECM1/COL11A1/FOXA1/STC1/CHI3L1/MGP/HMGCS2/COMP/SORL1/PTHLH/FGFR3/BMP3</t>
  </si>
  <si>
    <t>GO:0002683</t>
  </si>
  <si>
    <t>negative regulation of immune system process</t>
  </si>
  <si>
    <t>38/462</t>
  </si>
  <si>
    <t>425/18800</t>
  </si>
  <si>
    <t>TNFAIP6/AXL/FBN1/THBS1/TGFB3/GREM1/COL3A1/EMILIN1/LILRB3/CCL2/TYROBP/VSIG4/HAVCR2/CXCL12/CD86/SERPING1/GPR68/THY1/SPI1/C1QC/SAMSN1/FSTL3/SLIT2/SLAMF8/TMEM176A/CCL21/HCK/INHBA/TNFAIP3/PPARG/LAPTM5/MAFB/CTSG/DUSP1/PLA2G2F/SHH/GPNMB/FCRLB</t>
  </si>
  <si>
    <t>GO:0032496</t>
  </si>
  <si>
    <t>response to lipopolysaccharide</t>
  </si>
  <si>
    <t>33/462</t>
  </si>
  <si>
    <t>333/18800</t>
  </si>
  <si>
    <t>AXL/VIM/CD14/LY96/IL6/KCNJ8/CCL2/HAVCR2/SIRPA/CD86/SPI1/FMO1/CXCL2/LY86/SERPINE1/PLSCR4/HCK/IL10RA/TNFAIP3/DIO2/HMGCS2/IRF8/MAOB/VCAM1/CTSG/CXCL5/CXCL13/CXCL10/CXCL9/CXCL1/S100A8/UGT1A1/S100A7</t>
  </si>
  <si>
    <t>GO:0002237</t>
  </si>
  <si>
    <t>response to molecule of bacterial origin</t>
  </si>
  <si>
    <t>34/462</t>
  </si>
  <si>
    <t>354/18800</t>
  </si>
  <si>
    <t>AXL/VIM/CD14/C5AR1/LY96/IL6/KCNJ8/CCL2/HAVCR2/SIRPA/CD86/SPI1/FMO1/CXCL2/LY86/SERPINE1/PLSCR4/HCK/IL10RA/TNFAIP3/DIO2/HMGCS2/IRF8/MAOB/VCAM1/CTSG/CXCL5/CXCL13/CXCL10/CXCL9/CXCL1/S100A8/UGT1A1/S100A7</t>
  </si>
  <si>
    <t>GO:0031589</t>
  </si>
  <si>
    <t>cell-substrate adhesion</t>
  </si>
  <si>
    <t>364/18800</t>
  </si>
  <si>
    <t>ITGA5/AXL/CCDC80/FN1/THBS1/FERMT2/GREM1/COL3A1/MYADM/COL1A1/EMILIN1/FLNA/NID2/PDPN/COL16A1/ANTXR1/GAS6/COL5A3/ITGB2/THY1/ITGA11/JAM3/CCL21/SERPINE1/ITGAM/FBLN2/PLAU/S100A10/VCAM1/SORBS1/ID1/EPDR1/AGR2/SPOCK1</t>
  </si>
  <si>
    <t>GO:0007596</t>
  </si>
  <si>
    <t>blood coagulation</t>
  </si>
  <si>
    <t>26/462</t>
  </si>
  <si>
    <t>221/18800</t>
  </si>
  <si>
    <t>AXL/FN1/THBS1/COL3A1/FLNA/IL6/PLAUR/CAV1/MYL9/PDPN/GAS6/SERPING1/C1QTNF1/SERPINE2/ANXA5/F13A1/SERPINE1/PLEK/PLAU/P2RX1/F3/COMP/SERPINA1/CTSG/APOE/SHH</t>
  </si>
  <si>
    <t>GO:0032963</t>
  </si>
  <si>
    <t>collagen metabolic process</t>
  </si>
  <si>
    <t>18/462</t>
  </si>
  <si>
    <t>101/18800</t>
  </si>
  <si>
    <t>COL5A1/ADAMTS2/TGFB3/PDGFRB/VIM/COL1A2/COL1A1/EMILIN1/CTSK/IL6/RCN3/MMP2/MRC2/MMP9/MMP3/MFAP4/MMP1/MMP7</t>
  </si>
  <si>
    <t>GO:1901342</t>
  </si>
  <si>
    <t>regulation of vasculature development</t>
  </si>
  <si>
    <t>351/18800</t>
  </si>
  <si>
    <t>ITGA5/SULF1/THBS1/SFRP2/GREM1/SPHK1/C5AR1/EMILIN1/IL6/SPARC/TWIST1/ADAM12/ECM1/C3AR1/COL4A2/CYBB/SERPINE1/PTGIS/THBS2/CCL11/CXCR4/CHI3L1/TNFAIP3/PPARG/F3/HSPB6/ID1/SMOC2/SEMA6A/CYP1B1/CXCL13/CXCL10/GPNMB</t>
  </si>
  <si>
    <t>GO:0050817</t>
  </si>
  <si>
    <t>coagulation</t>
  </si>
  <si>
    <t>226/18800</t>
  </si>
  <si>
    <t>GO:0007599</t>
  </si>
  <si>
    <t>hemostasis</t>
  </si>
  <si>
    <t>227/18800</t>
  </si>
  <si>
    <t>GO:0045765</t>
  </si>
  <si>
    <t>regulation of angiogenesis</t>
  </si>
  <si>
    <t>32/462</t>
  </si>
  <si>
    <t>345/18800</t>
  </si>
  <si>
    <t>ITGA5/SULF1/THBS1/SFRP2/GREM1/SPHK1/C5AR1/EMILIN1/IL6/SPARC/TWIST1/ADAM12/ECM1/C3AR1/COL4A2/CYBB/SERPINE1/PTGIS/THBS2/CCL11/CXCR4/CHI3L1/TNFAIP3/PPARG/F3/HSPB6/SMOC2/SEMA6A/CYP1B1/CXCL13/CXCL10/GPNMB</t>
  </si>
  <si>
    <t>GO:0007178</t>
  </si>
  <si>
    <t>transmembrane receptor protein serine/threonine kinase signaling pathway</t>
  </si>
  <si>
    <t>368/18800</t>
  </si>
  <si>
    <t>TNFAIP6/SULF1/FBN1/THBS1/FERMT2/LOX/TGFB3/SFRP2/GREM1/VIM/COL1A2/COL3A1/EMILIN1/ROR2/CAV1/FMOD/SFRP4/HTRA1/HTRA3/SPI1/CILP/CD109/FSTL3/VASN/INHBA/CAV2/PPARG/COMP/ID1/SORL1/RBPMS2/SHH/BMP3</t>
  </si>
  <si>
    <t>GO:1990868</t>
  </si>
  <si>
    <t>response to chemokine</t>
  </si>
  <si>
    <t>97/18800</t>
  </si>
  <si>
    <t>LOX/CCL2/CXCL12/CCL8/CXCL2/SLIT2/CCL21/CCL11/CXCR4/CCL13/CXCL5/DUSP1/CCL19/CXCL13/CXCL10/CXCL9/CXCL1</t>
  </si>
  <si>
    <t>GO:1990869</t>
  </si>
  <si>
    <t>cellular response to chemokine</t>
  </si>
  <si>
    <t>GO:0022407</t>
  </si>
  <si>
    <t>regulation of cell-cell adhesion</t>
  </si>
  <si>
    <t>37/462</t>
  </si>
  <si>
    <t>456/18800</t>
  </si>
  <si>
    <t>ADAM19/LGALS1/MYADM/IL6/PLAUR/CAV1/CCL2/PDPN/VSIG4/HAVCR2/SIRPA/ITGB2/CXCL12/CD86/C1QTNF1/AIF1/THY1/SPI1/SERPINE2/CD209/FSTL3/FOXA1/CCL21/TNFSF13B/LAPTM5/VCAM1/HLA-DQA1/CTSG/HLA-DMB/HLA-DPB1/PLA2G2F/HLA-DPA1/HLA-DRA/SHH/CCL19/CXCL13/GPNMB</t>
  </si>
  <si>
    <t>GO:0050921</t>
  </si>
  <si>
    <t>positive regulation of chemotaxis</t>
  </si>
  <si>
    <t>140/18800</t>
  </si>
  <si>
    <t>THBS1/PDGFRB/C5AR1/IL6/CSF1R/GAS6/CXCL12/AIF1/SPI1/C3AR1/SLIT2/CCL21/SERPINE1/CXCR4/F3/SMOC2/CCL19/CXCL13/CXCL10/S100A7</t>
  </si>
  <si>
    <t>GO:0007159</t>
  </si>
  <si>
    <t>leukocyte cell-cell adhesion</t>
  </si>
  <si>
    <t>381/18800</t>
  </si>
  <si>
    <t>ITGA5/LGALS1/IL6/MSN/CAV1/CCL2/VSIG4/HAVCR2/SIRPA/ITGB2/CXCL12/CD86/AIF1/THY1/CD209/CCL21/TNFSF13B/ICAM1/LAPTM5/VCAM1/HLA-DQA1/CTSG/NT5E/HLA-DMB/HLA-DPB1/PLA2G2F/HLA-DPA1/OLR1/HLA-DRA/SHH/CCL19/GPNMB/S100A8</t>
  </si>
  <si>
    <t>GO:0050878</t>
  </si>
  <si>
    <t>regulation of body fluid levels</t>
  </si>
  <si>
    <t>382/18800</t>
  </si>
  <si>
    <t>AXL/FN1/THBS1/COL3A1/FLNA/IL6/PLAUR/CAV1/MYL9/PDPN/GAS6/SERPING1/C1QTNF1/SERPINE2/ANXA5/F13A1/SERPINE1/PLEK/CYP4F12/SCNN1G/PLAU/P2RX1/F3/COMP/SCNN1B/SERPINA1/CTSG/APOE/AGR2/GRHL3/SHH/SPINK1/AQP3</t>
  </si>
  <si>
    <t>GO:0001706</t>
  </si>
  <si>
    <t>endoderm formation</t>
  </si>
  <si>
    <t>13/462</t>
  </si>
  <si>
    <t>55/18800</t>
  </si>
  <si>
    <t>ITGA5/COL5A2/COL5A1/FN1/COL6A1/ITGB2/COL12A1/MMP2/COL4A2/MMP9/COL11A1/INHBA/DUSP1</t>
  </si>
  <si>
    <t>GO:0035987</t>
  </si>
  <si>
    <t>endodermal cell differentiation</t>
  </si>
  <si>
    <t>12/462</t>
  </si>
  <si>
    <t>46/18800</t>
  </si>
  <si>
    <t>ITGA5/COL5A2/COL5A1/FN1/COL6A1/ITGB2/COL12A1/MMP2/COL4A2/MMP9/COL11A1/INHBA</t>
  </si>
  <si>
    <t>GO:0022409</t>
  </si>
  <si>
    <t>positive regulation of cell-cell adhesion</t>
  </si>
  <si>
    <t>291/18800</t>
  </si>
  <si>
    <t>ADAM19/LGALS1/IL6/PLAUR/CAV1/CCL2/PDPN/HAVCR2/SIRPA/ITGB2/CD86/AIF1/THY1/CD209/FSTL3/FOXA1/CCL21/TNFSF13B/VCAM1/HLA-DQA1/CTSG/HLA-DMB/HLA-DPB1/HLA-DPA1/HLA-DRA/SHH/CCL19/CXCL13</t>
  </si>
  <si>
    <t>GO:0071222</t>
  </si>
  <si>
    <t>cellular response to lipopolysaccharide</t>
  </si>
  <si>
    <t>217/18800</t>
  </si>
  <si>
    <t>AXL/VIM/CD14/LY96/IL6/CCL2/HAVCR2/SIRPA/CD86/SPI1/CXCL2/LY86/SERPINE1/PLSCR4/HCK/TNFAIP3/HMGCS2/IRF8/CTSG/CXCL5/CXCL13/CXCL10/CXCL9/CXCL1</t>
  </si>
  <si>
    <t>GO:0022612</t>
  </si>
  <si>
    <t>gland morphogenesis</t>
  </si>
  <si>
    <t>123/18800</t>
  </si>
  <si>
    <t>SULF1/TNC/TGFB3/TGM2/IL6/MSN/CAV1/CSF1R/MMP2/TBX3/FGF7/FOXA1/CCL11/TNFAIP3/IGFBP5/ELF3/SHH/TBX2</t>
  </si>
  <si>
    <t>GO:0002687</t>
  </si>
  <si>
    <t>positive regulation of leukocyte migration</t>
  </si>
  <si>
    <t>19/462</t>
  </si>
  <si>
    <t>141/18800</t>
  </si>
  <si>
    <t>THBS1/C5AR1/IL6/CSF1R/GAS6/CXCL12/AIF1/THY1/SPI1/C3AR1/CCL8/JAM3/CCL21/SERPINE1/ICAM1/CCL19/CXCL13/CXCL10/S100A7</t>
  </si>
  <si>
    <t>GO:0071219</t>
  </si>
  <si>
    <t>cellular response to molecule of bacterial origin</t>
  </si>
  <si>
    <t>GO:0033627</t>
  </si>
  <si>
    <t>cell adhesion mediated by integrin</t>
  </si>
  <si>
    <t>15/462</t>
  </si>
  <si>
    <t>86/18800</t>
  </si>
  <si>
    <t>ITGA5/FBN1/SFRP2/COL16A1/ITGB2/ITGA11/JAM3/CCL21/SERPINE1/ITGAM/ICAM1/PLAU/CYP1B1/CXCL13/TESC</t>
  </si>
  <si>
    <t>GO:0051216</t>
  </si>
  <si>
    <t>cartilage development</t>
  </si>
  <si>
    <t>195/18800</t>
  </si>
  <si>
    <t>PRRX1/SULF1/SFRP2/GREM1/TGFBI/COL3A1/COL1A1/SULF2/EFEMP1/SLC39A14/CTSK/ROR2/CHRDL2/ECM1/COL11A1/STC1/CHI3L1/MGP/COMP/PTHLH/FGFR3/BMP3</t>
  </si>
  <si>
    <t>GO:0090288</t>
  </si>
  <si>
    <t>negative regulation of cellular response to growth factor stimulus</t>
  </si>
  <si>
    <t>115/18800</t>
  </si>
  <si>
    <t>TNFAIP6/SULF1/FBN1/THBS1/SFRP2/GREM1/SULF2/EMILIN1/HTRA1/HTRA3/FSTL3/SLIT2/PPARG/SORL1/RBPMS2/SEMA6A/CXCL13</t>
  </si>
  <si>
    <t>GO:0070372</t>
  </si>
  <si>
    <t>regulation of ERK1 and ERK2 cascade</t>
  </si>
  <si>
    <t>311/18800</t>
  </si>
  <si>
    <t>FN1/FERMT2/PDGFRB/C5AR1/EMILIN1/CCL2/CSF1R/HAVCR2/SIRPA/GAS6/PDGFC/ACTA2/TNFAIP8L3/CCL8/CCL21/CCL11/ICAM1/CHI3L1/CCL13/MARCO/APOE/SEMA6A/PSCA/CCL19/FGFR3/PTPRR/GPNMB/S100A7</t>
  </si>
  <si>
    <t>GO:0070098</t>
  </si>
  <si>
    <t>chemokine-mediated signaling pathway</t>
  </si>
  <si>
    <t>89/18800</t>
  </si>
  <si>
    <t>CCL2/CXCL12/CCL8/CXCL2/SLIT2/CCL21/CCL11/CXCR4/CCL13/CXCL5/CCL19/CXCL13/CXCL10/CXCL9/CXCL1</t>
  </si>
  <si>
    <t>GO:0019221</t>
  </si>
  <si>
    <t>cytokine-mediated signaling pathway</t>
  </si>
  <si>
    <t>486/18800</t>
  </si>
  <si>
    <t>AXL/SPHK1/IL6/LILRB3/CAV1/CCL2/CSF1R/GAS6/CXCL12/IFITM3/SPI1/ECM1/CCL8/IFITM2/CXCL2/SLIT2/CCL21/OSM/HCK/TNFSF13B/IL10RA/CCL11/CXCR4/CCL13/TNFAIP3/PPARG/LAPTM5/F3/IFITM1/CTSG/CXCL5/CCL19/CXCL13/CXCL10/CXCL9/CXCL1</t>
  </si>
  <si>
    <t>GO:0071216</t>
  </si>
  <si>
    <t>cellular response to biotic stimulus</t>
  </si>
  <si>
    <t>256/18800</t>
  </si>
  <si>
    <t>AXL/VIM/CD14/LY96/IL6/CCL2/HAVCR2/SIRPA/CD86/SPI1/CXCL2/LY86/SERPINE1/PLSCR4/HCK/TNFAIP3/HMGCS2/IRF8/CTSG/CDA/CXCL5/CXCL13/CXCL10/CXCL9/CXCL1</t>
  </si>
  <si>
    <t>GO:0001649</t>
  </si>
  <si>
    <t>osteoblast differentiation</t>
  </si>
  <si>
    <t>241/18800</t>
  </si>
  <si>
    <t>TNFAIP6/TNC/CTHRC1/FAM20C/FERMT2/LOX/SFRP2/GREM1/COL6A1/PDLIM7/COL1A1/VCAN/IL6/TWIST1/MRC2/ITGA11/SPP1/PPARG/IFITM1/IGFBP5/TMEM119/PTHLH/SHH/BMP3</t>
  </si>
  <si>
    <t>GO:0002690</t>
  </si>
  <si>
    <t>positive regulation of leukocyte chemotaxis</t>
  </si>
  <si>
    <t>94/18800</t>
  </si>
  <si>
    <t>THBS1/C5AR1/IL6/CSF1R/GAS6/CXCL12/AIF1/SPI1/C3AR1/CCL21/SERPINE1/CCL19/CXCL13/CXCL10/S100A7</t>
  </si>
  <si>
    <t>GO:0090025</t>
  </si>
  <si>
    <t>regulation of monocyte chemotaxis</t>
  </si>
  <si>
    <t>9/462</t>
  </si>
  <si>
    <t>28/18800</t>
  </si>
  <si>
    <t>GREM1/CXCL12/AIF1/SLIT2/SLAMF8/SERPINE1/DUSP1/CXCL10/S100A7</t>
  </si>
  <si>
    <t>GO:0090287</t>
  </si>
  <si>
    <t>regulation of cellular response to growth factor stimulus</t>
  </si>
  <si>
    <t>27/462</t>
  </si>
  <si>
    <t>314/18800</t>
  </si>
  <si>
    <t>ITGA5/TNFAIP6/SULF1/FAM20C/FBN1/THBS1/LOX/TGFB3/SFRP2/GREM1/SULF2/EMILIN1/CAV1/SFRP4/HTRA1/HTRA3/CD109/FSTL3/SLIT2/VASN/CAV2/PPARG/SMOC2/SORL1/RBPMS2/SEMA6A/CXCL13</t>
  </si>
  <si>
    <t>GO:0070371</t>
  </si>
  <si>
    <t>ERK1 and ERK2 cascade</t>
  </si>
  <si>
    <t>335/18800</t>
  </si>
  <si>
    <t>GO:0043410</t>
  </si>
  <si>
    <t>positive regulation of MAPK cascade</t>
  </si>
  <si>
    <t>35/462</t>
  </si>
  <si>
    <t>491/18800</t>
  </si>
  <si>
    <t>THBS1/FERMT2/TGFB3/PDGFRB/SPHK1/C5AR1/IL6/ROR2/CCL2/CSF1R/HAVCR2/GAS6/PDGFC/ACTA2/TNFAIP8L3/C1QTNF1/SPI1/CCL8/CCL21/OSM/CCL11/ICAM1/CAV2/CHI3L1/CCL13/LAPTM5/IGFBP6/MARCO/APOE/CCL19/FGFR3/ERN2/GPNMB/S100A7/MOS</t>
  </si>
  <si>
    <t>GO:0003012</t>
  </si>
  <si>
    <t>muscle system process</t>
  </si>
  <si>
    <t>449/18800</t>
  </si>
  <si>
    <t>SULF1/CALD1/LMCD1/SPHK1/EDNRA/SULF2/MYLK/FLNA/KCNJ8/CAV1/MYL9/TPM2/CRYAB/RGS4/ACTA2/CNN1/TBX3/AIF1/FBXO32/BIN1/LMOD1/CXCR4/STC1/DES/PPARG/P2RX1/COMP/SCNN1B/CASQ2/IGFBP5/MYH11/CASQ1/TBX2</t>
  </si>
  <si>
    <t>GO:0045766</t>
  </si>
  <si>
    <t>positive regulation of angiogenesis</t>
  </si>
  <si>
    <t>183/18800</t>
  </si>
  <si>
    <t>ITGA5/THBS1/SFRP2/GREM1/SPHK1/C5AR1/TWIST1/ADAM12/ECM1/C3AR1/CYBB/SERPINE1/PTGIS/CCL11/CXCR4/CHI3L1/F3/HSPB6/SMOC2/CYP1B1</t>
  </si>
  <si>
    <t>GO:1904018</t>
  </si>
  <si>
    <t>positive regulation of vasculature development</t>
  </si>
  <si>
    <t>GO:0070374</t>
  </si>
  <si>
    <t>positive regulation of ERK1 and ERK2 cascade</t>
  </si>
  <si>
    <t>220/18800</t>
  </si>
  <si>
    <t>FERMT2/PDGFRB/C5AR1/CCL2/CSF1R/HAVCR2/GAS6/PDGFC/ACTA2/TNFAIP8L3/CCL8/CCL21/CCL11/ICAM1/CHI3L1/CCL13/MARCO/APOE/CCL19/FGFR3/GPNMB/S100A7</t>
  </si>
  <si>
    <t>GO:1903034</t>
  </si>
  <si>
    <t>regulation of response to wounding</t>
  </si>
  <si>
    <t>166/18800</t>
  </si>
  <si>
    <t>THBS1/FERMT2/MYLK/FLNA/CAV1/ACTA2/SERPING1/C1QTNF1/CD109/SERPINE2/SPP1/SERPINE1/CXCR4/TNFAIP3/PLAU/F3/SMOC2/TNFRSF12A/APOE</t>
  </si>
  <si>
    <t>GO:0061041</t>
  </si>
  <si>
    <t>regulation of wound healing</t>
  </si>
  <si>
    <t>133/18800</t>
  </si>
  <si>
    <t>THBS1/FERMT2/MYLK/CAV1/ACTA2/SERPING1/C1QTNF1/CD109/SERPINE2/SERPINE1/CXCR4/TNFAIP3/PLAU/F3/SMOC2/TNFRSF12A/APOE</t>
  </si>
  <si>
    <t>GO:0007584</t>
  </si>
  <si>
    <t>response to nutrient</t>
  </si>
  <si>
    <t>150/18800</t>
  </si>
  <si>
    <t>SFRP2/COL1A1/POSTN/GAS6/MN1/CYBB/SPP1/FOLR2/STC1/HMGCS2/PPARG/VCAM1/SLC16A1/CYP1B1/CXCL10/AQP3/AKR1C3/UGT1A1</t>
  </si>
  <si>
    <t>GO:0071622</t>
  </si>
  <si>
    <t>regulation of granulocyte chemotaxis</t>
  </si>
  <si>
    <t>11/462</t>
  </si>
  <si>
    <t>51/18800</t>
  </si>
  <si>
    <t>TNFAIP6/THBS1/MPP1/C5AR1/CSF1R/C3AR1/JAM3/SLIT2/CCL21/CCL19/S100A7</t>
  </si>
  <si>
    <t>GO:0072676</t>
  </si>
  <si>
    <t>lymphocyte migration</t>
  </si>
  <si>
    <t>16/462</t>
  </si>
  <si>
    <t>119/18800</t>
  </si>
  <si>
    <t>MSN/CCL2/GAS6/CXCL12/AIF1/ECM1/CCL8/CCL21/CCL11/ICAM1/CCL13/CCL19/C10orf99/CXCL13/CXCL10/S100A7</t>
  </si>
  <si>
    <t>GO:0090101</t>
  </si>
  <si>
    <t>negative regulation of transmembrane receptor protein serine/threonine kinase signaling pathway</t>
  </si>
  <si>
    <t>135/18800</t>
  </si>
  <si>
    <t>TNFAIP6/FBN1/TGFB3/SFRP2/GREM1/EMILIN1/CAV1/HTRA1/HTRA3/CILP/CD109/FSTL3/VASN/CAV2/PPARG/SORL1/RBPMS2</t>
  </si>
  <si>
    <t>GO:0030336</t>
  </si>
  <si>
    <t>negative regulation of cell migration</t>
  </si>
  <si>
    <t>346/18800</t>
  </si>
  <si>
    <t>TNFAIP6/SULF1/THBS1/SFRP2/GREM1/CLIC4/COL3A1/EMILIN1/CCL2/DPYSL3/CXCL12/AIF1/THY1/SLIT2/SLAMF8/CCL21/PODN/SERPINE1/STC1/PPARG/IFITM1/IGFBP5/APOE/DUSP1/CYP1B1/SHH/PTPRR/CXCL13</t>
  </si>
  <si>
    <t>GO:0051271</t>
  </si>
  <si>
    <t>negative regulation of cellular component movement</t>
  </si>
  <si>
    <t>29/462</t>
  </si>
  <si>
    <t>369/18800</t>
  </si>
  <si>
    <t>TNFAIP6/SULF1/THBS1/SFRP2/GREM1/CLIC4/COL3A1/EMILIN1/CCL2/DPYSL3/CXCL12/AIF1/THY1/BIN1/SLIT2/SLAMF8/CCL21/PODN/SERPINE1/STC1/PPARG/IFITM1/IGFBP5/APOE/DUSP1/CYP1B1/SHH/PTPRR/CXCL13</t>
  </si>
  <si>
    <t>GO:0060348</t>
  </si>
  <si>
    <t>bone development</t>
  </si>
  <si>
    <t>SULF1/FAM20C/BNC2/FBN1/LOX/TGFB3/SFRP2/GREM1/COL3A1/COL1A1/SULF2/TGM2/TWIST1/TYROBP/SFRP4/PDGFC/GPR68/ECM1/STC1/COMP/TMEM119/FGFR3</t>
  </si>
  <si>
    <t>GO:0090092</t>
  </si>
  <si>
    <t>regulation of transmembrane receptor protein serine/threonine kinase signaling pathway</t>
  </si>
  <si>
    <t>267/18800</t>
  </si>
  <si>
    <t>TNFAIP6/SULF1/FBN1/THBS1/LOX/TGFB3/SFRP2/GREM1/EMILIN1/CAV1/SFRP4/HTRA1/HTRA3/CILP/CD109/FSTL3/VASN/INHBA/CAV2/PPARG/SORL1/RBPMS2/SHH/BMP3</t>
  </si>
  <si>
    <t>GO:0007492</t>
  </si>
  <si>
    <t>endoderm development</t>
  </si>
  <si>
    <t>78/18800</t>
  </si>
  <si>
    <t>GO:0002573</t>
  </si>
  <si>
    <t>myeloid leukocyte differentiation</t>
  </si>
  <si>
    <t>210/18800</t>
  </si>
  <si>
    <t>TNFAIP6/FAM20C/FBN1/ROR2/LILRB3/TYROBP/CSF1R/GPR68/SPI1/CD109/C1QC/MMP9/FSTL3/INHBA/EVI2B/MT1G/PPARG/DHRS2/MAFB/CCL19/TESC</t>
  </si>
  <si>
    <t>GO:0048771</t>
  </si>
  <si>
    <t>tissue remodeling</t>
  </si>
  <si>
    <t>174/18800</t>
  </si>
  <si>
    <t>CTHRC1/AXL/TGFB3/GREM1/EDNRA/CTSK/FLNA/IL6/CAV1/CSF1R/RSPO3/MMP2/SPP1/TNFAIP3/PPARG/IGFBP5/ELF3/TMEM119/GPNMB</t>
  </si>
  <si>
    <t>GO:0007160</t>
  </si>
  <si>
    <t>cell-matrix adhesion</t>
  </si>
  <si>
    <t>235/18800</t>
  </si>
  <si>
    <t>ITGA5/FN1/THBS1/FERMT2/GREM1/COL3A1/EMILIN1/NID2/COL16A1/COL5A3/ITGB2/THY1/ITGA11/JAM3/CCL21/SERPINE1/ITGAM/PLAU/S100A10/VCAM1/SORBS1/EPDR1</t>
  </si>
  <si>
    <t>GO:2000146</t>
  </si>
  <si>
    <t>negative regulation of cell motility</t>
  </si>
  <si>
    <t>361/18800</t>
  </si>
  <si>
    <t>GO:1903037</t>
  </si>
  <si>
    <t>regulation of leukocyte cell-cell adhesion</t>
  </si>
  <si>
    <t>344/18800</t>
  </si>
  <si>
    <t>LGALS1/IL6/CAV1/CCL2/VSIG4/HAVCR2/SIRPA/ITGB2/CXCL12/CD86/AIF1/THY1/CD209/CCL21/TNFSF13B/LAPTM5/VCAM1/HLA-DQA1/CTSG/HLA-DMB/HLA-DPB1/PLA2G2F/HLA-DPA1/HLA-DRA/SHH/CCL19/GPNMB</t>
  </si>
  <si>
    <t>GO:0007162</t>
  </si>
  <si>
    <t>negative regulation of cell adhesion</t>
  </si>
  <si>
    <t>305/18800</t>
  </si>
  <si>
    <t>THBS1/TGFBI/MYADM/COL1A1/VSIG4/HAVCR2/CXCL12/MMP2/CD86/C1QTNF1/SPI1/SERPINE2/JAM3/CCL21/SERPINE1/ERBB3/LAPTM5/CTSG/SEMA6A/DUSP1/CYP1B1/PLA2G2F/SHH/SPOCK1/GPNMB</t>
  </si>
  <si>
    <t>GO:0006936</t>
  </si>
  <si>
    <t>muscle contraction</t>
  </si>
  <si>
    <t>349/18800</t>
  </si>
  <si>
    <t>SULF1/CALD1/SPHK1/EDNRA/SULF2/MYLK/FLNA/KCNJ8/CAV1/MYL9/TPM2/CRYAB/ACTA2/CNN1/TBX3/BIN1/LMOD1/CXCR4/STC1/DES/P2RX1/COMP/SCNN1B/CASQ2/MYH11/CASQ1/TBX2</t>
  </si>
  <si>
    <t>GO:0032103</t>
  </si>
  <si>
    <t>positive regulation of response to external stimulus</t>
  </si>
  <si>
    <t>31/462</t>
  </si>
  <si>
    <t>442/18800</t>
  </si>
  <si>
    <t>THBS1/PDGFRB/LGALS1/C5AR1/EMILIN1/LY96/FLNA/IL6/ALOX5AP/TYROBP/CSF1R/HAVCR2/GAS6/CXCL12/AIF1/SPI1/C3AR1/SLIT2/LY86/CCL21/SERPINE1/OSM/HCK/CXCR4/F3/SMOC2/CCL19/CXCL13/CXCL10/S100A8/S100A7</t>
  </si>
  <si>
    <t>GO:0044403</t>
  </si>
  <si>
    <t>biological process involved in symbiotic interaction</t>
  </si>
  <si>
    <t>286/18800</t>
  </si>
  <si>
    <t>ITGA5/AXL/FN1/LGALS1/CAV1/CSF1R/GAS6/CD86/IFITM3/STOM/CCL8/CD209/IFITM2/ICAM1/CXCR4/CAV2/LRRC15/ANPEP/CXADR/SCNN1B/IFITM1/CTSG/APOE/TMPRSS2</t>
  </si>
  <si>
    <t>GO:0040013</t>
  </si>
  <si>
    <t>negative regulation of locomotion</t>
  </si>
  <si>
    <t>396/18800</t>
  </si>
  <si>
    <t>TNFAIP6/SULF1/THBS1/SFRP2/GREM1/CLIC4/COL3A1/EMILIN1/CCL2/DPYSL3/CXCL12/AIF1/THY1/SLIT2/SLAMF8/CCL21/PODN/SERPINE1/STC1/PPARG/IFITM1/IGFBP5/APOE/SEMA6A/DUSP1/CYP1B1/SHH/PTPRR/CXCL13</t>
  </si>
  <si>
    <t>GO:0031214</t>
  </si>
  <si>
    <t>biomineral tissue development</t>
  </si>
  <si>
    <t>170/18800</t>
  </si>
  <si>
    <t>FAM20C/LOX/TGFB3/GREM1/COL1A2/COL1A1/TWIST1/SRGN/ROR2/GAS6/FAM20A/ECM1/SPP1/MGP/COMP/TMEM119/PTHLH/FGFR3</t>
  </si>
  <si>
    <t>GO:1901654</t>
  </si>
  <si>
    <t>response to ketone</t>
  </si>
  <si>
    <t>190/18800</t>
  </si>
  <si>
    <t>THBS1/TGFB3/POSTN/MSN/FIBIN/CAV1/KLF9/GAS6/FBXO32/SLIT2/CYBB/SPP1/CCL21/HMGCS2/MAOB/CDA/CYP1B1/CCL19/AKR1C3</t>
  </si>
  <si>
    <t>GO:0110148</t>
  </si>
  <si>
    <t>biomineralization</t>
  </si>
  <si>
    <t>172/18800</t>
  </si>
  <si>
    <t>GO:0034341</t>
  </si>
  <si>
    <t>response to interferon-gamma</t>
  </si>
  <si>
    <t>VIM/CCL2/SIRPA/IFITM3/AIF1/CCL8/IFITM2/CCL21/HCK/CCL11/CCL13/PPARG/IRF8/IFITM1/HLA-DPA1/CCL19</t>
  </si>
  <si>
    <t>GO:0052547</t>
  </si>
  <si>
    <t>regulation of peptidase activity</t>
  </si>
  <si>
    <t>COL6A3/FN1/THBS1/TIMP2/SFRP2/PLAUR/CAV1/RCN3/ANTXR1/CRYAB/GAS6/SERPING1/CD109/ECM1/BIN1/SERPINE2/PCOLCE/MMP9/SERPINE1/PPARG/LAPTM5/P2RX1/F3/SERPINA1/SORL1/PCOLCE2/SERPINA3/SPINK1/SPOCK1/S100A8/PI3</t>
  </si>
  <si>
    <t>GO:0042692</t>
  </si>
  <si>
    <t>muscle cell differentiation</t>
  </si>
  <si>
    <t>387/18800</t>
  </si>
  <si>
    <t>LOX/PDGFRB/GREM1/EDNRA/FLNC/MYL9/RGS4/ADAM12/PLEKHO1/TBX3/BIN1/CD53/LMOD1/EHD2/UCHL1/CAV2/ACTC1/CXADR/COMP/IGFBP5/RBPMS2/MYH11/TMEM119/SHH/CASQ1/CXCL10/CXCL9/TBX2</t>
  </si>
  <si>
    <t>GO:0048247</t>
  </si>
  <si>
    <t>lymphocyte chemotaxis</t>
  </si>
  <si>
    <t>64/18800</t>
  </si>
  <si>
    <t>CCL2/GAS6/CCL8/CCL21/CCL11/CCL13/CCL19/C10orf99/CXCL13/CXCL10/S100A7</t>
  </si>
  <si>
    <t>GO:0010810</t>
  </si>
  <si>
    <t>regulation of cell-substrate adhesion</t>
  </si>
  <si>
    <t>ITGA5/CCDC80/FN1/THBS1/FERMT2/GREM1/MYADM/COL1A1/EMILIN1/FLNA/PDPN/COL16A1/THY1/CCL21/SERPINE1/FBLN2/PLAU/S100A10/AGR2/SPOCK1</t>
  </si>
  <si>
    <t>GO:0071559</t>
  </si>
  <si>
    <t>response to transforming growth factor beta</t>
  </si>
  <si>
    <t>258/18800</t>
  </si>
  <si>
    <t>FBN1/THBS1/FERMT2/LOX/TGFB3/COL1A2/COL3A1/COL1A1/EMILIN1/CAV1/FMOD/HTRA1/HTRA3/SPI1/CILP/CD109/COL4A2/VASN/CAV2/PPARG/ID1/MXRA5</t>
  </si>
  <si>
    <t>GO:0060485</t>
  </si>
  <si>
    <t>mesenchyme development</t>
  </si>
  <si>
    <t>301/18800</t>
  </si>
  <si>
    <t>BNC2/FN1/FERMT2/TGFB3/SFRP2/PDGFRB/GREM1/NRP2/EDNRA/COL1A1/FLNA/IL6/TWIST1/PDPN/ACTA2/TBX3/ACTG2/FOXA1/VASN/ERBB3/ACTC1/SEMA6A/SHH/TBX2</t>
  </si>
  <si>
    <t>GO:0046718</t>
  </si>
  <si>
    <t>viral entry into host cell</t>
  </si>
  <si>
    <t>146/18800</t>
  </si>
  <si>
    <t>ITGA5/AXL/LGALS1/CAV1/GAS6/CD86/IFITM3/CD209/IFITM2/ICAM1/CXCR4/CAV2/ANPEP/CXADR/IFITM1/TMPRSS2</t>
  </si>
  <si>
    <t>GO:0006939</t>
  </si>
  <si>
    <t>smooth muscle contraction</t>
  </si>
  <si>
    <t>14/462</t>
  </si>
  <si>
    <t>112/18800</t>
  </si>
  <si>
    <t>SULF1/SPHK1/EDNRA/SULF2/MYLK/CAV1/ACTA2/CNN1/TBX3/P2RX1/COMP/SCNN1B/MYH11/TBX2</t>
  </si>
  <si>
    <t>GO:0010038</t>
  </si>
  <si>
    <t>response to metal ion</t>
  </si>
  <si>
    <t>THBS1/CLIC4/CD14/FIBIN/CAV1/ALOX5AP/CYBRD1/KCNMB1/MT1M/MMP9/CYBB/SOD3/MT1X/AQP9/MT1G/HMGCS2/FBP1/MT1E/MAOB/VCAM1/CASQ2/SHH/S100A8/AQP3/AKR1C3/TFF1</t>
  </si>
  <si>
    <t>GO:0072678</t>
  </si>
  <si>
    <t>T cell migration</t>
  </si>
  <si>
    <t>67/18800</t>
  </si>
  <si>
    <t>MSN/CCL2/CXCL12/AIF1/ECM1/CCL21/ICAM1/C10orf99/CXCL13/CXCL10/S100A7</t>
  </si>
  <si>
    <t>GO:0050870</t>
  </si>
  <si>
    <t>positive regulation of T cell activation</t>
  </si>
  <si>
    <t>223/18800</t>
  </si>
  <si>
    <t>LGALS1/IL6/CAV1/CCL2/HAVCR2/SIRPA/CD86/AIF1/THY1/CD209/CCL21/TNFSF13B/VCAM1/HLA-DQA1/HLA-DMB/HLA-DPB1/HLA-DPA1/HLA-DRA/SHH/CCL19</t>
  </si>
  <si>
    <t>GO:1903039</t>
  </si>
  <si>
    <t>positive regulation of leukocyte cell-cell adhesion</t>
  </si>
  <si>
    <t>245/18800</t>
  </si>
  <si>
    <t>LGALS1/IL6/CAV1/CCL2/HAVCR2/SIRPA/ITGB2/CD86/AIF1/THY1/CD209/CCL21/TNFSF13B/VCAM1/HLA-DQA1/HLA-DMB/HLA-DPB1/HLA-DPA1/HLA-DRA/SHH/CCL19</t>
  </si>
  <si>
    <t>GO:0090022</t>
  </si>
  <si>
    <t>regulation of neutrophil chemotaxis</t>
  </si>
  <si>
    <t>8/462</t>
  </si>
  <si>
    <t>33/18800</t>
  </si>
  <si>
    <t>TNFAIP6/MPP1/C5AR1/C3AR1/JAM3/SLIT2/CCL21/CCL19</t>
  </si>
  <si>
    <t>GO:0044409</t>
  </si>
  <si>
    <t>entry into host</t>
  </si>
  <si>
    <t>153/18800</t>
  </si>
  <si>
    <t>GO:0071560</t>
  </si>
  <si>
    <t>cellular response to transforming growth factor beta stimulus</t>
  </si>
  <si>
    <t>252/18800</t>
  </si>
  <si>
    <t>FBN1/THBS1/FERMT2/LOX/TGFB3/COL1A2/COL3A1/COL1A1/EMILIN1/CAV1/FMOD/HTRA1/HTRA3/SPI1/CILP/CD109/COL4A2/VASN/CAV2/PPARG/ID1</t>
  </si>
  <si>
    <t>GO:1902622</t>
  </si>
  <si>
    <t>regulation of neutrophil migration</t>
  </si>
  <si>
    <t>45/18800</t>
  </si>
  <si>
    <t>TNFAIP6/MPP1/C5AR1/C3AR1/JAM3/SLIT2/SLAMF8/CCL21/CCL19</t>
  </si>
  <si>
    <t>GO:0043588</t>
  </si>
  <si>
    <t>skin development</t>
  </si>
  <si>
    <t>296/18800</t>
  </si>
  <si>
    <t>COL5A2/COL5A1/ADAMTS2/COL1A2/CLIC4/COL3A1/COL1A1/PALLD/CDH11/COL5A3/CD109/FGF7/INHBA/FOXQ1/COMP/IGFBP5/EVPL/GRHL3/SHH/AQP3/KRT6B/AKR1C3/S100A7</t>
  </si>
  <si>
    <t>GO:0030514</t>
  </si>
  <si>
    <t>negative regulation of BMP signaling pathway</t>
  </si>
  <si>
    <t>10/462</t>
  </si>
  <si>
    <t>58/18800</t>
  </si>
  <si>
    <t>TNFAIP6/FBN1/SFRP2/GREM1/HTRA1/HTRA3/FSTL3/PPARG/SORL1/RBPMS2</t>
  </si>
  <si>
    <t>GO:0050867</t>
  </si>
  <si>
    <t>positive regulation of cell activation</t>
  </si>
  <si>
    <t>436/18800</t>
  </si>
  <si>
    <t>AXL/THBS1/PDGFRB/LGALS1/IL6/CAV1/CCL2/TYROBP/HAVCR2/SIRPA/GAS6/ACTA2/ITGB2/CD86/AIF1/THY1/CD209/CCL21/PLEK/ITGAM/TNFSF13B/VCAM1/HLA-DQA1/HLA-DMB/HLA-DPB1/HLA-DPA1/HLA-DRA/SHH/CCL19</t>
  </si>
  <si>
    <t>GO:0050863</t>
  </si>
  <si>
    <t>regulation of T cell activation</t>
  </si>
  <si>
    <t>342/18800</t>
  </si>
  <si>
    <t>LGALS1/IL6/CAV1/CCL2/VSIG4/HAVCR2/SIRPA/CD86/AIF1/THY1/CD209/CCL21/TNFSF13B/LAPTM5/VCAM1/HLA-DQA1/CTSG/HLA-DMB/HLA-DPB1/PLA2G2F/HLA-DPA1/HLA-DRA/SHH/CCL19/GPNMB</t>
  </si>
  <si>
    <t>GO:0085029</t>
  </si>
  <si>
    <t>extracellular matrix assembly</t>
  </si>
  <si>
    <t>LOX/COL1A2/COL3A1/EMILIN1/ANTXR1/GAS6/FKBP10/MFAP4/MYH11</t>
  </si>
  <si>
    <t>GO:0030282</t>
  </si>
  <si>
    <t>bone mineralization</t>
  </si>
  <si>
    <t>121/18800</t>
  </si>
  <si>
    <t>FAM20C/LOX/TGFB3/GREM1/COL1A2/TWIST1/SRGN/ROR2/ECM1/MGP/COMP/TMEM119/PTHLH/FGFR3</t>
  </si>
  <si>
    <t>GO:0001704</t>
  </si>
  <si>
    <t>formation of primary germ layer</t>
  </si>
  <si>
    <t>ITGA5/COL5A2/COL5A1/FN1/SFRP2/COL6A1/ITGB2/COL12A1/MMP2/COL4A2/MMP9/COL11A1/INHBA/DUSP1</t>
  </si>
  <si>
    <t>GO:0030324</t>
  </si>
  <si>
    <t>lung development</t>
  </si>
  <si>
    <t>179/18800</t>
  </si>
  <si>
    <t>ADAMTS2/LOX/TGFB3/PDGFRB/COL3A1/PDPN/RCN3/CRISPLD2/FGF7/FOXA1/CHI3L1/HMGCS2/IGFBP5/AGR2/SHH/TBX2/CRH</t>
  </si>
  <si>
    <t>GO:0033622</t>
  </si>
  <si>
    <t>integrin activation</t>
  </si>
  <si>
    <t>7/462</t>
  </si>
  <si>
    <t>26/18800</t>
  </si>
  <si>
    <t>FN1/FERMT2/COL16A1/CXCL12/JAM3/PLEK/CXCL13</t>
  </si>
  <si>
    <t>GO:0060384</t>
  </si>
  <si>
    <t>innervation</t>
  </si>
  <si>
    <t>SULF1/EDNRA/SULF2/LRIG1/SERPINE2/VCAM1/SLITRK6</t>
  </si>
  <si>
    <t>GO:0007179</t>
  </si>
  <si>
    <t>transforming growth factor beta receptor signaling pathway</t>
  </si>
  <si>
    <t>200/18800</t>
  </si>
  <si>
    <t>FBN1/THBS1/FERMT2/LOX/TGFB3/COL1A2/COL3A1/EMILIN1/CAV1/FMOD/HTRA1/HTRA3/SPI1/CD109/VASN/CAV2/PPARG/ID1</t>
  </si>
  <si>
    <t>GO:0022617</t>
  </si>
  <si>
    <t>extracellular matrix disassembly</t>
  </si>
  <si>
    <t>CTSK/IL6/PDPN/MMP2/MMP9/MMP3/TPSAB1/CTSG/MMP1/MMP7</t>
  </si>
  <si>
    <t>GO:0016485</t>
  </si>
  <si>
    <t>protein processing</t>
  </si>
  <si>
    <t>243/18800</t>
  </si>
  <si>
    <t>GAS1/ADAMTS2/ADAM19/THBS1/C1R/SRGN/CPXM1/CPXM2/SERPINE2/SERPINE1/CPA3/PLAU/S100A10/F3/COMP/CTSG/TMPRSS2/SHH/CTSE/SPG7</t>
  </si>
  <si>
    <t>GO:0034109</t>
  </si>
  <si>
    <t>homotypic cell-cell adhesion</t>
  </si>
  <si>
    <t>93/18800</t>
  </si>
  <si>
    <t>FN1/FLNA/IL6/PLAUR/MYL9/PDPN/C1QTNF1/SERPINE2/PLEK/CXADR/COMP/CTSG</t>
  </si>
  <si>
    <t>GO:0060541</t>
  </si>
  <si>
    <t>respiratory system development</t>
  </si>
  <si>
    <t>203/18800</t>
  </si>
  <si>
    <t>ADAMTS2/LOX/TGFB3/PDGFRB/COL3A1/MSC/PDPN/RCN3/CRISPLD2/FGF7/FOXA1/CHI3L1/HMGCS2/IGFBP5/AGR2/SHH/TBX2/CRH</t>
  </si>
  <si>
    <t>GO:0030323</t>
  </si>
  <si>
    <t>respiratory tube development</t>
  </si>
  <si>
    <t>GO:2000401</t>
  </si>
  <si>
    <t>regulation of lymphocyte migration</t>
  </si>
  <si>
    <t>63/18800</t>
  </si>
  <si>
    <t>MSN/CCL2/CXCL12/AIF1/ECM1/CCL21/C10orf99/CXCL13/CXCL10/S100A7</t>
  </si>
  <si>
    <t>GO:0032102</t>
  </si>
  <si>
    <t>negative regulation of response to external stimulus</t>
  </si>
  <si>
    <t>TNFAIP6/THBS1/GREM1/CCL2/VSIG4/HAVCR2/SIRPA/HTRA1/SERPING1/C1QTNF1/AIF1/CD109/SERPINE2/SLIT2/SPP1/SLAMF8/SERPINE1/PTGIS/SOCS3/HCK/TNFAIP3/PPARG/PLAU/APOE/NT5E/SEMA6A/DUSP1/CXCL13</t>
  </si>
  <si>
    <t>GO:0002062</t>
  </si>
  <si>
    <t>chondrocyte differentiation</t>
  </si>
  <si>
    <t>110/18800</t>
  </si>
  <si>
    <t>SULF1/SFRP2/GREM1/TGFBI/COL3A1/SULF2/EFEMP1/SLC39A14/ECM1/COL11A1/COMP/PTHLH/FGFR3</t>
  </si>
  <si>
    <t>GO:0048251</t>
  </si>
  <si>
    <t>elastic fiber assembly</t>
  </si>
  <si>
    <t>5/462</t>
  </si>
  <si>
    <t>11/18800</t>
  </si>
  <si>
    <t>LOX/COL3A1/EMILIN1/MFAP4/MYH11</t>
  </si>
  <si>
    <t>GO:0097048</t>
  </si>
  <si>
    <t>dendritic cell apoptotic process</t>
  </si>
  <si>
    <t>AXL/GAS6/CXCL12/CCL21/CCL19</t>
  </si>
  <si>
    <t>GO:2000668</t>
  </si>
  <si>
    <t>regulation of dendritic cell apoptotic process</t>
  </si>
  <si>
    <t>GO:0030168</t>
  </si>
  <si>
    <t>platelet activation</t>
  </si>
  <si>
    <t>130/18800</t>
  </si>
  <si>
    <t>AXL/FN1/COL3A1/FLNA/IL6/MYL9/PDPN/C1QTNF1/SERPINE2/PLEK/P2RX1/COMP/CTSG/APOE</t>
  </si>
  <si>
    <t>GO:0002686</t>
  </si>
  <si>
    <t>negative regulation of leukocyte migration</t>
  </si>
  <si>
    <t>52/18800</t>
  </si>
  <si>
    <t>TNFAIP6/GREM1/EMILIN1/CCL2/CXCL12/SLIT2/SLAMF8/CCL21/DUSP1</t>
  </si>
  <si>
    <t>GO:0021675</t>
  </si>
  <si>
    <t>nerve development</t>
  </si>
  <si>
    <t>81/18800</t>
  </si>
  <si>
    <t>SULF1/NRP2/EDNRA/SULF2/LRIG1/SERPINE2/ERBB3/EGR2/VCAM1/MAFB/SLITRK6</t>
  </si>
  <si>
    <t>GO:1901652</t>
  </si>
  <si>
    <t>response to peptide</t>
  </si>
  <si>
    <t>FBN1/VIM/EDNRA/COL3A1/COL1A1/SLC39A14/RAB31/CAV1/CXCL12/MMP2/MMP9/CYBB/MMP3/SOCS3/ICAM1/RAB15/CAV2/TNFAIP3/EGR2/HMGCS2/PPARG/FBP1/VCAM1/SORBS1/ID1/IGFBP5/SORL1/CYP1B1/SPINK1/TFF1</t>
  </si>
  <si>
    <t>GO:0070663</t>
  </si>
  <si>
    <t>regulation of leukocyte proliferation</t>
  </si>
  <si>
    <t>254/18800</t>
  </si>
  <si>
    <t>GREM1/IL6/TYROBP/CSF1R/VSIG4/HAVCR2/CD86/AIF1/CCL8/CD209/TNFSF13B/TNFAIP3/VCAM1/HLA-DMB/HLA-DPB1/PLA2G2F/HLA-DPA1/SHH/CCL19/GPNMB</t>
  </si>
  <si>
    <t>GO:0050673</t>
  </si>
  <si>
    <t>epithelial cell proliferation</t>
  </si>
  <si>
    <t>443/18800</t>
  </si>
  <si>
    <t>SULF1/THBS1/SFRP2/NRP2/C5AR1/IL6/SPARC/TWIST1/CAV1/CCL2/KLF9/HTRA1/CXCL12/COL8A2/CD109/ECM1/FGF7/CCL11/CAV2/TNFAIP3/PPARG/F3/ID1/IGFBP5/APOE/SHH/SPINK1/TBX2</t>
  </si>
  <si>
    <t>GO:0072503</t>
  </si>
  <si>
    <t>cellular divalent inorganic cation homeostasis</t>
  </si>
  <si>
    <t>494/18800</t>
  </si>
  <si>
    <t>EDNRA/C5AR1/SLC39A14/TGM2/CAV1/CXCL12/C1QTNF1/THY1/MT1M/C3AR1/CCL8/CCL21/MT1X/CCL11/CXCR4/STC1/CAV2/CCL13/MT1G/MT1E/P2RX1/CASQ2/APOE/SPINK1/CCL19/CXCL13/CASQ1/CXCL10/CXCL9/S100A8</t>
  </si>
  <si>
    <t>GO:1900046</t>
  </si>
  <si>
    <t>regulation of hemostasis</t>
  </si>
  <si>
    <t>68/18800</t>
  </si>
  <si>
    <t>THBS1/CAV1/SERPING1/C1QTNF1/SERPINE2/SERPINE1/PLAU/F3/COMP/APOE</t>
  </si>
  <si>
    <t>GO:0018108</t>
  </si>
  <si>
    <t>peptidyl-tyrosine phosphorylation</t>
  </si>
  <si>
    <t>373/18800</t>
  </si>
  <si>
    <t>ITGA5/AXL/SFRP2/PDGFRB/GREM1/EFEMP1/IL6/ROR2/CAV1/CSF1R/GAS6/PDGFC/ITGB2/THY1/SAMSN1/FGF7/OSM/SOCS3/HCK/ERBB3/PTK6/SPINK1/FGFR3/EPHB6/SRMS</t>
  </si>
  <si>
    <t>GO:0071346</t>
  </si>
  <si>
    <t>cellular response to interferon-gamma</t>
  </si>
  <si>
    <t>118/18800</t>
  </si>
  <si>
    <t>VIM/CCL2/SIRPA/AIF1/CCL8/CCL21/HCK/CCL11/CCL13/PPARG/IRF8/HLA-DPA1/CCL19</t>
  </si>
  <si>
    <t>GO:0051146</t>
  </si>
  <si>
    <t>striated muscle cell differentiation</t>
  </si>
  <si>
    <t>281/18800</t>
  </si>
  <si>
    <t>PDGFRB/GREM1/FLNC/MYL9/RGS4/ADAM12/PLEKHO1/TBX3/CD53/LMOD1/EHD2/CAV2/ACTC1/CXADR/IGFBP5/MYH11/TMEM119/SHH/CASQ1/CXCL10/CXCL9</t>
  </si>
  <si>
    <t>GO:0050922</t>
  </si>
  <si>
    <t>negative regulation of chemotaxis</t>
  </si>
  <si>
    <t>69/18800</t>
  </si>
  <si>
    <t>TNFAIP6/THBS1/GREM1/CCL2/AIF1/SLIT2/SLAMF8/SEMA6A/DUSP1/CXCL13</t>
  </si>
  <si>
    <t>GO:0070527</t>
  </si>
  <si>
    <t>platelet aggregation</t>
  </si>
  <si>
    <t>FN1/FLNA/IL6/MYL9/PDPN/C1QTNF1/SERPINE2/PLEK/COMP/CTSG</t>
  </si>
  <si>
    <t>GO:0050866</t>
  </si>
  <si>
    <t>negative regulation of cell activation</t>
  </si>
  <si>
    <t>216/18800</t>
  </si>
  <si>
    <t>AXL/EMILIN1/TYROBP/VSIG4/HAVCR2/CD86/C1QTNF1/SPI1/SERPINE2/SAMSN1/INHBA/TNFAIP3/LAPTM5/CTSG/APOE/PLA2G2F/SHH/GPNMB</t>
  </si>
  <si>
    <t>GO:0030574</t>
  </si>
  <si>
    <t>collagen catabolic process</t>
  </si>
  <si>
    <t>42/18800</t>
  </si>
  <si>
    <t>ADAMTS2/CTSK/MMP2/MRC2/MMP9/MMP3/MMP1/MMP7</t>
  </si>
  <si>
    <t>GO:0018212</t>
  </si>
  <si>
    <t>peptidyl-tyrosine modification</t>
  </si>
  <si>
    <t>376/18800</t>
  </si>
  <si>
    <t>GO:0051897</t>
  </si>
  <si>
    <t>positive regulation of protein kinase B signaling</t>
  </si>
  <si>
    <t>AXL/THBS1/FERMT2/GAS6/TNFAIP8L3/C1QTNF1/CCL21/OSM/CHI3L1/F3/IGFBP5/CCL19/AKR1C3</t>
  </si>
  <si>
    <t>GO:0052126</t>
  </si>
  <si>
    <t>movement in host environment</t>
  </si>
  <si>
    <t>177/18800</t>
  </si>
  <si>
    <t>GO:0010466</t>
  </si>
  <si>
    <t>negative regulation of peptidase activity</t>
  </si>
  <si>
    <t>262/18800</t>
  </si>
  <si>
    <t>COL6A3/THBS1/TIMP2/SFRP2/PLAUR/CRYAB/GAS6/SERPING1/CD109/ECM1/BIN1/SERPINE2/MMP9/SERPINE1/SERPINA1/SORL1/SERPINA3/SPINK1/SPOCK1/PI3</t>
  </si>
  <si>
    <t>GO:0010959</t>
  </si>
  <si>
    <t>regulation of metal ion transport</t>
  </si>
  <si>
    <t>403/18800</t>
  </si>
  <si>
    <t>PDGFRB/GEM/MYLK/FLNA/CAV1/CCL2/RGS4/KCNMB1/CXCL12/FXYD6/THY1/STOM/BIN1/SERPINE2/FHL1/RRAD/CXCR4/STC1/P2RX1/CASQ2/FXYD3/SPINK1/CASQ1/CXCL10/CXCL9/TESC</t>
  </si>
  <si>
    <t>GO:0042102</t>
  </si>
  <si>
    <t>positive regulation of T cell proliferation</t>
  </si>
  <si>
    <t>103/18800</t>
  </si>
  <si>
    <t>IL6/HAVCR2/CD86/AIF1/CD209/TNFSF13B/VCAM1/HLA-DMB/HLA-DPB1/HLA-DPA1/SHH/CCL19</t>
  </si>
  <si>
    <t>GO:0050818</t>
  </si>
  <si>
    <t>regulation of coagulation</t>
  </si>
  <si>
    <t>71/18800</t>
  </si>
  <si>
    <t>THBS1/CAV1/SERPING1/C1QTNF1/SERPINE2/ANXA5/SERPINE1/PLAU/F3/APOE</t>
  </si>
  <si>
    <t>GO:0010811</t>
  </si>
  <si>
    <t>positive regulation of cell-substrate adhesion</t>
  </si>
  <si>
    <t>122/18800</t>
  </si>
  <si>
    <t>ITGA5/CCDC80/FN1/FERMT2/MYADM/EMILIN1/FLNA/COL16A1/THY1/CCL21/FBLN2/S100A10/AGR2</t>
  </si>
  <si>
    <t>GO:0090596</t>
  </si>
  <si>
    <t>sensory organ morphogenesis</t>
  </si>
  <si>
    <t>266/18800</t>
  </si>
  <si>
    <t>PRRX1/COL5A2/CTHRC1/COL5A1/FBN1/EDNRA/EFEMP1/MFAP5/TWIST1/ROR2/TBX3/COL8A2/THY1/LRIG1/COL11A1/MAFB/GRHL3/SLITRK6/SLC44A4/TBX2</t>
  </si>
  <si>
    <t>GO:2000404</t>
  </si>
  <si>
    <t>regulation of T cell migration</t>
  </si>
  <si>
    <t>44/18800</t>
  </si>
  <si>
    <t>CXCL12/AIF1/ECM1/CCL21/C10orf99/CXCL13/CXCL10/S100A7</t>
  </si>
  <si>
    <t>GO:0002063</t>
  </si>
  <si>
    <t>chondrocyte development</t>
  </si>
  <si>
    <t>32/18800</t>
  </si>
  <si>
    <t>SULF1/SFRP2/SULF2/ECM1/COL11A1/COMP/PTHLH</t>
  </si>
  <si>
    <t>GO:0030510</t>
  </si>
  <si>
    <t>regulation of BMP signaling pathway</t>
  </si>
  <si>
    <t>105/18800</t>
  </si>
  <si>
    <t>TNFAIP6/SULF1/FBN1/SFRP2/GREM1/SFRP4/HTRA1/HTRA3/FSTL3/PPARG/SORL1/RBPMS2</t>
  </si>
  <si>
    <t>GO:0042471</t>
  </si>
  <si>
    <t>ear morphogenesis</t>
  </si>
  <si>
    <t>PRRX1/CTHRC1/EDNRA/TWIST1/ROR2/TBX3/LRIG1/COL11A1/MAFB/GRHL3/SLITRK6/SLC44A4/TBX2</t>
  </si>
  <si>
    <t>GO:0045926</t>
  </si>
  <si>
    <t>negative regulation of growth</t>
  </si>
  <si>
    <t>SFRP2/GREM1/CRYAB/RGS4/MT1M/SERPINE2/FHL1/SLIT2/SPP1/MT1X/INHBA/MT1G/FBP1/MT1E/IGFBP5/SEMA6A/CDA/PTK6/FGFR3</t>
  </si>
  <si>
    <t>GO:0051604</t>
  </si>
  <si>
    <t>protein maturation</t>
  </si>
  <si>
    <t>GAS1/ADAMTS2/ADAM19/THBS1/C1R/SRGN/CPXM1/CPXM2/SERPINE2/SERPINE1/CPA3/PLAU/S100A10/F3/COMP/SORL1/CTSG/TMPRSS2/SHH/TESC/CTSE/SPG7</t>
  </si>
  <si>
    <t>GO:0060840</t>
  </si>
  <si>
    <t>artery development</t>
  </si>
  <si>
    <t>PRRX1/LOX/PDGFRB/EDNRA/COL3A1/MYLK/EGR2/FKBP10/COMP/APOE/SHH/TBX2</t>
  </si>
  <si>
    <t>GO:0030509</t>
  </si>
  <si>
    <t>BMP signaling pathway</t>
  </si>
  <si>
    <t>162/18800</t>
  </si>
  <si>
    <t>TNFAIP6/SULF1/FBN1/TGFB3/SFRP2/GREM1/ROR2/SFRP4/HTRA1/HTRA3/FSTL3/PPARG/COMP/SORL1/RBPMS2</t>
  </si>
  <si>
    <t>GO:0055001</t>
  </si>
  <si>
    <t>muscle cell development</t>
  </si>
  <si>
    <t>LOX/PDGFRB/EDNRA/FLNC/MYL9/RGS4/TBX3/BIN1/LMOD1/UCHL1/CAV2/ACTC1/CXADR/COMP/MYH11/CASQ1</t>
  </si>
  <si>
    <t>GO:0007229</t>
  </si>
  <si>
    <t>integrin-mediated signaling pathway</t>
  </si>
  <si>
    <t>107/18800</t>
  </si>
  <si>
    <t>ITGA5/FN1/FERMT2/COL3A1/FLNA/COL16A1/ITGB2/THY1/ITGA11/PLEK/ITGAM/HCK</t>
  </si>
  <si>
    <t>GO:0003382</t>
  </si>
  <si>
    <t>epithelial cell morphogenesis</t>
  </si>
  <si>
    <t>COL15A1/CLIC4/COL18A1/PALLD/STC1/POF1B/RAB25</t>
  </si>
  <si>
    <t>GO:0006959</t>
  </si>
  <si>
    <t>humoral immune response</t>
  </si>
  <si>
    <t>317/18800</t>
  </si>
  <si>
    <t>C1R/C1S/IL6/CCL2/VSIG4/SERPING1/C1QC/C1QB/RNASE6/CXCL2/CCL13/CTSG/CXCL5/MFAP4/LYZ/CXCL13/CXCL10/CXCL9/CXCL1/C7/PI3/S100A7</t>
  </si>
  <si>
    <t>GO:0071230</t>
  </si>
  <si>
    <t>cellular response to amino acid stimulus</t>
  </si>
  <si>
    <t>75/18800</t>
  </si>
  <si>
    <t>COL5A2/COL6A1/COL1A2/COL3A1/COL1A1/COL16A1/PDGFC/MMP2/CYBB/HMGCS2</t>
  </si>
  <si>
    <t>GO:0002689</t>
  </si>
  <si>
    <t>negative regulation of leukocyte chemotaxis</t>
  </si>
  <si>
    <t>6/462</t>
  </si>
  <si>
    <t>23/18800</t>
  </si>
  <si>
    <t>TNFAIP6/GREM1/CCL2/SLIT2/SLAMF8/DUSP1</t>
  </si>
  <si>
    <t>GO:0010951</t>
  </si>
  <si>
    <t>negative regulation of endopeptidase activity</t>
  </si>
  <si>
    <t>251/18800</t>
  </si>
  <si>
    <t>COL6A3/THBS1/TIMP2/SFRP2/PLAUR/CRYAB/GAS6/SERPING1/CD109/BIN1/SERPINE2/MMP9/SERPINE1/SERPINA1/SORL1/SERPINA3/SPINK1/SPOCK1/PI3</t>
  </si>
  <si>
    <t>GO:0032970</t>
  </si>
  <si>
    <t>regulation of actin filament-based process</t>
  </si>
  <si>
    <t>393/18800</t>
  </si>
  <si>
    <t>FERMT2/TGFB3/PDGFRB/MYADM/FLNA/CAV1/PDPN/CSF1R/RGS4/ACTA2/CXCL12/BIN1/JAM3/SLIT2/LMOD1/SSH3/CCL21/PLEK/HCK/CCL11/STC1/S100A10/ID1/SYNPO2/GRHL3</t>
  </si>
  <si>
    <t>GO:0010817</t>
  </si>
  <si>
    <t>regulation of hormone levels</t>
  </si>
  <si>
    <t>496/18800</t>
  </si>
  <si>
    <t>SLC39A14/CTSK/IL6/C1QTNF1/GPR68/TBX3/SPP1/FOXA1/OSM/INHBA/DIO2/PPARG/FAM3B/DHRS2/CPA3/SCNN1B/RBP1/SLC16A1/HSD17B2/CTSG/CYP3A5/CYP1B1/FAM3D/SHH/SPINK1/ALDH1A1/AKR1C3/CRH/UGT1A1</t>
  </si>
  <si>
    <t>GO:0032964</t>
  </si>
  <si>
    <t>collagen biosynthetic process</t>
  </si>
  <si>
    <t>47/18800</t>
  </si>
  <si>
    <t>COL5A1/TGFB3/PDGFRB/VIM/COL1A1/EMILIN1/IL6/RCN3</t>
  </si>
  <si>
    <t>GO:0002696</t>
  </si>
  <si>
    <t>positive regulation of leukocyte activation</t>
  </si>
  <si>
    <t>421/18800</t>
  </si>
  <si>
    <t>AXL/THBS1/LGALS1/IL6/CAV1/CCL2/TYROBP/HAVCR2/SIRPA/GAS6/ITGB2/CD86/AIF1/THY1/CD209/CCL21/ITGAM/TNFSF13B/VCAM1/HLA-DQA1/HLA-DMB/HLA-DPB1/HLA-DPA1/HLA-DRA/SHH/CCL19</t>
  </si>
  <si>
    <t>GO:0070482</t>
  </si>
  <si>
    <t>response to oxygen levels</t>
  </si>
  <si>
    <t>324/18800</t>
  </si>
  <si>
    <t>THBS1/TGFB3/PDGFRB/EDNRA/COL1A1/TWIST1/CAV1/PDPN/CRYAB/KCNMB1/CXCL12/MMP2/CYBB/VASN/SOD3/PTGIS/CXCR4/STC1/PPARG/PLAU/VCAM1/AQP3</t>
  </si>
  <si>
    <t>GO:0001819</t>
  </si>
  <si>
    <t>positive regulation of cytokine production</t>
  </si>
  <si>
    <t>475/18800</t>
  </si>
  <si>
    <t>SULF1/THBS1/SPHK1/CD14/C5AR1/SULF2/LY96/IL6/TWIST1/TYROBP/CSF1R/HAVCR2/LUM/CD86/AIF1/C3AR1/CYBB/SERPINE1/OSM/CHI3L1/IRF8/LAPTM5/F3/SORL1/HLA-DPB1/CYP1B1/HLA-DPA1/CCL19</t>
  </si>
  <si>
    <t>GO:0007369</t>
  </si>
  <si>
    <t>gastrulation</t>
  </si>
  <si>
    <t>ITGA5/COL5A2/COL5A1/FN1/SFRP2/COL6A1/MYADM/ITGB2/COL12A1/MMP2/COL4A2/MMP9/COL11A1/INHBA/DUSP1/NAT8B</t>
  </si>
  <si>
    <t>GO:0033628</t>
  </si>
  <si>
    <t>regulation of cell adhesion mediated by integrin</t>
  </si>
  <si>
    <t>48/18800</t>
  </si>
  <si>
    <t>SFRP2/JAM3/CCL21/SERPINE1/PLAU/CYP1B1/CXCL13/TESC</t>
  </si>
  <si>
    <t>GO:0051701</t>
  </si>
  <si>
    <t>biological process involved in interaction with host</t>
  </si>
  <si>
    <t>191/18800</t>
  </si>
  <si>
    <t>GO:0097305</t>
  </si>
  <si>
    <t>response to alcohol</t>
  </si>
  <si>
    <t>CD14/KLF9/RGS4/KCNMB1/SLIT2/CYBB/CCL21/INHBA/HMGCS2/MAOB/VCAM1/CDA/CYP1B1/SPINK1/CCL19/S100A8/AKR1C3/UGT1A1</t>
  </si>
  <si>
    <t>GO:1904062</t>
  </si>
  <si>
    <t>regulation of cation transmembrane transport</t>
  </si>
  <si>
    <t>352/18800</t>
  </si>
  <si>
    <t>GEM/EDNRA/FLNA/TWIST1/CAV1/CCL2/RGS4/KCNMB1/FXYD6/THY1/STOM/BIN1/MMP9/FHL1/RRAD/P2RX1/CASQ2/FXYD3/CASQ1/CXCL10/CXCL9/TESC/CRH</t>
  </si>
  <si>
    <t>GO:0002504</t>
  </si>
  <si>
    <t>antigen processing and presentation of peptide or polysaccharide antigen via MHC class II</t>
  </si>
  <si>
    <t>36/18800</t>
  </si>
  <si>
    <t>THBS1/HLA-DQA1/HLA-DMB/HLA-DPB1/HLA-DPA1/HLA-DRA/CTSE</t>
  </si>
  <si>
    <t>GO:0018149</t>
  </si>
  <si>
    <t>peptide cross-linking</t>
  </si>
  <si>
    <t>FN1/THBS1/COL3A1/TGM2/F13A1/EVPL/PI3</t>
  </si>
  <si>
    <t>GO:0002762</t>
  </si>
  <si>
    <t>negative regulation of myeloid leukocyte differentiation</t>
  </si>
  <si>
    <t>49/18800</t>
  </si>
  <si>
    <t>TNFAIP6/FBN1/LILRB3/GPR68/C1QC/FSTL3/INHBA/MAFB</t>
  </si>
  <si>
    <t>GO:1900047</t>
  </si>
  <si>
    <t>negative regulation of hemostasis</t>
  </si>
  <si>
    <t>THBS1/SERPING1/C1QTNF1/SERPINE2/SERPINE1/PLAU/COMP/APOE</t>
  </si>
  <si>
    <t>GO:0003158</t>
  </si>
  <si>
    <t>endothelium development</t>
  </si>
  <si>
    <t>COL15A1/EDNRA/CLIC4/MYADM/COL18A1/MSN/PDPN/ICAM1/CXCR4/STC1/ID1/TJP3/CXCL10</t>
  </si>
  <si>
    <t>GO:1902105</t>
  </si>
  <si>
    <t>regulation of leukocyte differentiation</t>
  </si>
  <si>
    <t>283/18800</t>
  </si>
  <si>
    <t>TNFAIP6/AXL/FBN1/ROR2/LILRB3/TYROBP/GAS6/CD86/GPR68/C1QC/FSTL3/SLAMF8/TMEM176A/INHBA/EVI2B/MAFB/HLA-DRA/SHH/CCL19/TESC</t>
  </si>
  <si>
    <t>GO:0001885</t>
  </si>
  <si>
    <t>endothelial cell development</t>
  </si>
  <si>
    <t>COL15A1/EDNRA/CLIC4/MYADM/COL18A1/MSN/ICAM1/STC1/TJP3</t>
  </si>
  <si>
    <t>GO:0071772</t>
  </si>
  <si>
    <t>response to BMP</t>
  </si>
  <si>
    <t>173/18800</t>
  </si>
  <si>
    <t>GO:0071773</t>
  </si>
  <si>
    <t>cellular response to BMP stimulus</t>
  </si>
  <si>
    <t>GO:0045807</t>
  </si>
  <si>
    <t>positive regulation of endocytosis</t>
  </si>
  <si>
    <t>AXL/GREM1/CD14/RAB31/SFRP4/BIN1/CCL21/SERPINE1/CLIP3/APOE/CCL19</t>
  </si>
  <si>
    <t>GO:0042129</t>
  </si>
  <si>
    <t>regulation of T cell proliferation</t>
  </si>
  <si>
    <t>IL6/VSIG4/HAVCR2/CD86/AIF1/CD209/TNFSF13B/VCAM1/HLA-DMB/HLA-DPB1/PLA2G2F/HLA-DPA1/SHH/CCL19/GPNMB</t>
  </si>
  <si>
    <t>GO:0002269</t>
  </si>
  <si>
    <t>leukocyte activation involved in inflammatory response</t>
  </si>
  <si>
    <t>50/18800</t>
  </si>
  <si>
    <t>SPHK1/C5AR1/IL6/TYROBP/ITGB2/AIF1/ITGAM/SCNN1B</t>
  </si>
  <si>
    <t>GO:0050678</t>
  </si>
  <si>
    <t>regulation of epithelial cell proliferation</t>
  </si>
  <si>
    <t>SULF1/THBS1/SFRP2/NRP2/C5AR1/SPARC/TWIST1/CAV1/CCL2/KLF9/HTRA1/CXCL12/CD109/ECM1/FGF7/CCL11/CAV2/TNFAIP3/PPARG/F3/ID1/APOE/SHH/SPINK1</t>
  </si>
  <si>
    <t>GO:0071276</t>
  </si>
  <si>
    <t>cellular response to cadmium ion</t>
  </si>
  <si>
    <t>37/18800</t>
  </si>
  <si>
    <t>MT1M/MMP9/CYBB/MT1X/MT1G/MT1E/AKR1C3</t>
  </si>
  <si>
    <t>GO:0030512</t>
  </si>
  <si>
    <t>negative regulation of transforming growth factor beta receptor signaling pathway</t>
  </si>
  <si>
    <t>FBN1/TGFB3/EMILIN1/CAV1/HTRA1/HTRA3/CD109/VASN/CAV2/PPARG</t>
  </si>
  <si>
    <t>GO:0002399</t>
  </si>
  <si>
    <t>MHC class II protein complex assembly</t>
  </si>
  <si>
    <t>16/18800</t>
  </si>
  <si>
    <t>HLA-DQA1/HLA-DMB/HLA-DPB1/HLA-DPA1/HLA-DRA</t>
  </si>
  <si>
    <t>GO:0002503</t>
  </si>
  <si>
    <t>peptide antigen assembly with MHC class II protein complex</t>
  </si>
  <si>
    <t>GO:0002761</t>
  </si>
  <si>
    <t>regulation of myeloid leukocyte differentiation</t>
  </si>
  <si>
    <t>117/18800</t>
  </si>
  <si>
    <t>TNFAIP6/FBN1/ROR2/LILRB3/TYROBP/GPR68/C1QC/FSTL3/INHBA/EVI2B/MAFB/TESC</t>
  </si>
  <si>
    <t>GO:0045446</t>
  </si>
  <si>
    <t>endothelial cell differentiation</t>
  </si>
  <si>
    <t>COL15A1/EDNRA/CLIC4/MYADM/COL18A1/MSN/PDPN/ICAM1/CXCR4/STC1/ID1/TJP3</t>
  </si>
  <si>
    <t>GO:0045667</t>
  </si>
  <si>
    <t>regulation of osteoblast differentiation</t>
  </si>
  <si>
    <t>136/18800</t>
  </si>
  <si>
    <t>TNFAIP6/CTHRC1/FAM20C/FERMT2/SFRP2/GREM1/PDLIM7/IL6/TWIST1/PPARG/IFITM1/IGFBP5/TMEM119</t>
  </si>
  <si>
    <t>GO:0043277</t>
  </si>
  <si>
    <t>apoptotic cell clearance</t>
  </si>
  <si>
    <t>AXL/THBS1/MFGE8/TGM2/CCL2/TYROBP/GAS6/MARCO</t>
  </si>
  <si>
    <t>GO:0002407</t>
  </si>
  <si>
    <t>dendritic cell chemotaxis</t>
  </si>
  <si>
    <t>GAS6/SPI1/SLAMF8/CCL21/CXCR4/CCL19</t>
  </si>
  <si>
    <t>GO:0030193</t>
  </si>
  <si>
    <t>regulation of blood coagulation</t>
  </si>
  <si>
    <t>66/18800</t>
  </si>
  <si>
    <t>THBS1/CAV1/SERPING1/C1QTNF1/SERPINE2/SERPINE1/PLAU/F3/APOE</t>
  </si>
  <si>
    <t>GO:0071677</t>
  </si>
  <si>
    <t>positive regulation of mononuclear cell migration</t>
  </si>
  <si>
    <t>GAS6/CXCL12/AIF1/SPI1/CCL21/SERPINE1/CXCL13/CXCL10/S100A7</t>
  </si>
  <si>
    <t>GO:0031960</t>
  </si>
  <si>
    <t>response to corticosteroid</t>
  </si>
  <si>
    <t>157/18800</t>
  </si>
  <si>
    <t>COL1A1/IL6/FIBIN/KLF9/AIF1/FBXO32/SLIT2/CYBB/STC1/HMGCS2/MAOB/CYP1B1/AKR1C3/UGT1A1</t>
  </si>
  <si>
    <t>GO:0050819</t>
  </si>
  <si>
    <t>negative regulation of coagulation</t>
  </si>
  <si>
    <t>THBS1/SERPING1/C1QTNF1/SERPINE2/ANXA5/SERPINE1/PLAU/APOE</t>
  </si>
  <si>
    <t>GO:0019058</t>
  </si>
  <si>
    <t>viral life cycle</t>
  </si>
  <si>
    <t>ITGA5/AXL/LGALS1/CAV1/CCL2/GAS6/CD86/IFITM3/STOM/CCL8/CD209/IFITM2/ICAM1/CXCR4/CAV2/LRRC15/ANPEP/CXADR/IFITM1/APOE/TMPRSS2</t>
  </si>
  <si>
    <t>GO:0045109</t>
  </si>
  <si>
    <t>intermediate filament organization</t>
  </si>
  <si>
    <t>VIM/DES/INA/SHH/KRT6B/KRT14/KRT13/KRT20/KRT33A</t>
  </si>
  <si>
    <t>GO:0002544</t>
  </si>
  <si>
    <t>chronic inflammatory response</t>
  </si>
  <si>
    <t>17/18800</t>
  </si>
  <si>
    <t>THBS1/TNFAIP3/VCAM1/CXCL13/S100A8</t>
  </si>
  <si>
    <t>GO:0071229</t>
  </si>
  <si>
    <t>cellular response to acid chemical</t>
  </si>
  <si>
    <t>85/18800</t>
  </si>
  <si>
    <t>GO:0002064</t>
  </si>
  <si>
    <t>epithelial cell development</t>
  </si>
  <si>
    <t>COL15A1/VIM/EDNRA/CLIC4/MYADM/COL18A1/PALLD/MSN/ACTA2/FOXA1/ICAM1/CXCR4/STC1/POF1B/TJP3/RAB25</t>
  </si>
  <si>
    <t>GO:0042472</t>
  </si>
  <si>
    <t>inner ear morphogenesis</t>
  </si>
  <si>
    <t>PRRX1/CTHRC1/ROR2/TBX3/LRIG1/COL11A1/MAFB/GRHL3/SLITRK6/SLC44A4/TBX2</t>
  </si>
  <si>
    <t>GO:0042098</t>
  </si>
  <si>
    <t>T cell proliferation</t>
  </si>
  <si>
    <t>204/18800</t>
  </si>
  <si>
    <t>IL6/MSN/VSIG4/HAVCR2/CD86/AIF1/CD209/TNFSF13B/VCAM1/HLA-DMB/HLA-DPB1/PLA2G2F/HLA-DPA1/SHH/CCL19/GPNMB</t>
  </si>
  <si>
    <t>GO:0019730</t>
  </si>
  <si>
    <t>antimicrobial humoral response</t>
  </si>
  <si>
    <t>RNASE6/CXCL2/CCL13/CTSG/CXCL5/LYZ/CXCL13/CXCL10/CXCL9/CXCL1/PI3/S100A7</t>
  </si>
  <si>
    <t>GO:0051251</t>
  </si>
  <si>
    <t>positive regulation of lymphocyte activation</t>
  </si>
  <si>
    <t>371/18800</t>
  </si>
  <si>
    <t>AXL/LGALS1/IL6/CAV1/CCL2/TYROBP/HAVCR2/SIRPA/GAS6/CD86/AIF1/THY1/CD209/CCL21/TNFSF13B/VCAM1/HLA-DQA1/HLA-DMB/HLA-DPB1/HLA-DPA1/HLA-DRA/SHH/CCL19</t>
  </si>
  <si>
    <t>GO:0051924</t>
  </si>
  <si>
    <t>regulation of calcium ion transport</t>
  </si>
  <si>
    <t>PDGFRB/GEM/MYLK/CAV1/CCL2/RGS4/CXCL12/THY1/BIN1/RRAD/CXCR4/STC1/P2RX1/CASQ2/SPINK1/CASQ1/CXCL10/CXCL9</t>
  </si>
  <si>
    <t>GO:0061138</t>
  </si>
  <si>
    <t>morphogenesis of a branching epithelium</t>
  </si>
  <si>
    <t>185/18800</t>
  </si>
  <si>
    <t>SULF1/SFRP2/GREM1/EDNRA/CLIC4/TGM2/RSPO3/TBX3/SLIT2/FGF7/FOXA1/SOCS3/CCL11/SHH/TBX2</t>
  </si>
  <si>
    <t>GO:1905517</t>
  </si>
  <si>
    <t>macrophage migration</t>
  </si>
  <si>
    <t>THBS1/C5AR1/EMILIN1/ROR2/CCL2/CSF1R/C3AR1/SLAMF8</t>
  </si>
  <si>
    <t>GO:0045104</t>
  </si>
  <si>
    <t>intermediate filament cytoskeleton organization</t>
  </si>
  <si>
    <t>88/18800</t>
  </si>
  <si>
    <t>VIM/DES/EVPL/INA/SHH/KRT6B/KRT14/KRT13/KRT20/KRT33A</t>
  </si>
  <si>
    <t>GO:0045861</t>
  </si>
  <si>
    <t>negative regulation of proteolysis</t>
  </si>
  <si>
    <t>350/18800</t>
  </si>
  <si>
    <t>GAS1/COL6A3/THBS1/TIMP2/SFRP2/PLAUR/CRYAB/GAS6/SERPING1/CD109/ECM1/BIN1/SERPINE2/MMP9/SERPINE1/SERPINA1/SORL1/SERPINA3/SHH/SPINK1/SPOCK1/PI3</t>
  </si>
  <si>
    <t>GO:0071706</t>
  </si>
  <si>
    <t>tumor necrosis factor superfamily cytokine production</t>
  </si>
  <si>
    <t>187/18800</t>
  </si>
  <si>
    <t>AXL/THBS1/CD14/LY96/IL6/TWIST1/TYROBP/HAVCR2/SIRPA/GAS6/CD86/CYBB/TNFAIP3/CCL19/GPNMB</t>
  </si>
  <si>
    <t>GO:1903555</t>
  </si>
  <si>
    <t>regulation of tumor necrosis factor superfamily cytokine production</t>
  </si>
  <si>
    <t>GO:0010575</t>
  </si>
  <si>
    <t>positive regulation of vascular endothelial growth factor production</t>
  </si>
  <si>
    <t>29/18800</t>
  </si>
  <si>
    <t>SULF1/C5AR1/SULF2/IL6/C3AR1/CYP1B1</t>
  </si>
  <si>
    <t>GO:0019882</t>
  </si>
  <si>
    <t>antigen processing and presentation</t>
  </si>
  <si>
    <t>THBS1/CD209/CCL21/ICAM1/HLA-DQA1/HLA-DMB/HLA-DPB1/HLA-DPA1/HLA-DRA/CCL19/CTSE</t>
  </si>
  <si>
    <t>GO:0045103</t>
  </si>
  <si>
    <t>intermediate filament-based process</t>
  </si>
  <si>
    <t>GO:0019062</t>
  </si>
  <si>
    <t>virion attachment to host cell</t>
  </si>
  <si>
    <t>4/462</t>
  </si>
  <si>
    <t>10/18800</t>
  </si>
  <si>
    <t>GAS6/CD209/ICAM1/LRRC15</t>
  </si>
  <si>
    <t>GO:0032060</t>
  </si>
  <si>
    <t>bleb assembly</t>
  </si>
  <si>
    <t>EMP3/MYLK/EMP1/PMP22</t>
  </si>
  <si>
    <t>GO:0048732</t>
  </si>
  <si>
    <t>gland development</t>
  </si>
  <si>
    <t>431/18800</t>
  </si>
  <si>
    <t>SULF1/TNC/TGFB3/EDNRA/TGM2/IL6/MSN/CAV1/CSF1R/MMP2/TBX3/SERPINE2/FGF7/FOXA1/CCL11/TNFAIP3/HMGCS2/IGFBP5/MAFB/ELF3/CYP1B1/SHH/TBX2/CRH/UGT1A1</t>
  </si>
  <si>
    <t>GO:0150076</t>
  </si>
  <si>
    <t>neuroinflammatory response</t>
  </si>
  <si>
    <t>73/18800</t>
  </si>
  <si>
    <t>SPHK1/C5AR1/IL6/TYROBP/ITGB2/AIF1/MMP9/ITGAM/MMP3</t>
  </si>
  <si>
    <t>GO:0070661</t>
  </si>
  <si>
    <t>leukocyte proliferation</t>
  </si>
  <si>
    <t>330/18800</t>
  </si>
  <si>
    <t>GREM1/IL6/MSN/TYROBP/CSF1R/VSIG4/HAVCR2/CD86/AIF1/CCL8/CD209/TNFSF13B/TNFAIP3/VCAM1/HLA-DMB/HLA-DPB1/PLA2G2F/HLA-DPA1/SHH/CCL19/GPNMB</t>
  </si>
  <si>
    <t>GO:0019886</t>
  </si>
  <si>
    <t>antigen processing and presentation of exogenous peptide antigen via MHC class II</t>
  </si>
  <si>
    <t>30/18800</t>
  </si>
  <si>
    <t>HLA-DQA1/HLA-DMB/HLA-DPB1/HLA-DPA1/HLA-DRA/CTSE</t>
  </si>
  <si>
    <t>GO:0060142</t>
  </si>
  <si>
    <t>regulation of syncytium formation by plasma membrane fusion</t>
  </si>
  <si>
    <t>TYROBP/PLEKHO1/CD53/EHD2/CXCL10/CXCL9</t>
  </si>
  <si>
    <t>GO:0002283</t>
  </si>
  <si>
    <t>neutrophil activation involved in immune response</t>
  </si>
  <si>
    <t>19/18800</t>
  </si>
  <si>
    <t>TYROBP/ITGB2/SPI1/ITGAM/SCNN1B</t>
  </si>
  <si>
    <t>GO:0048245</t>
  </si>
  <si>
    <t>eosinophil chemotaxis</t>
  </si>
  <si>
    <t>CCL2/CCL8/CCL21/CCL11/CCL13</t>
  </si>
  <si>
    <t>GO:0055093</t>
  </si>
  <si>
    <t>response to hyperoxia</t>
  </si>
  <si>
    <t>PDGFRB/COL1A1/CAV1/PDPN/MMP2</t>
  </si>
  <si>
    <t>GO:0070664</t>
  </si>
  <si>
    <t>negative regulation of leukocyte proliferation</t>
  </si>
  <si>
    <t>91/18800</t>
  </si>
  <si>
    <t>GREM1/TYROBP/VSIG4/HAVCR2/CD86/CCL8/TNFAIP3/PLA2G2F/SHH/GPNMB</t>
  </si>
  <si>
    <t>GO:0050730</t>
  </si>
  <si>
    <t>regulation of peptidyl-tyrosine phosphorylation</t>
  </si>
  <si>
    <t>261/18800</t>
  </si>
  <si>
    <t>ITGA5/SFRP2/GREM1/IL6/CAV1/CSF1R/GAS6/PDGFC/ITGB2/THY1/SAMSN1/FGF7/OSM/SOCS3/ERBB3/PTK6/SPINK1/FGFR3</t>
  </si>
  <si>
    <t>GO:0007517</t>
  </si>
  <si>
    <t>muscle organ development</t>
  </si>
  <si>
    <t>334/18800</t>
  </si>
  <si>
    <t>COL6A3/LOX/EDNRA/COL3A1/TAGLN/MYLK/TWIST1/MSC/CAV1/CRYAB/FHL1/ITGA11/COL11A1/ERBB3/DES/CAV2/EGR2/ACTC1/SHH/CASQ1/CXCL10</t>
  </si>
  <si>
    <t>GO:0017015</t>
  </si>
  <si>
    <t>regulation of transforming growth factor beta receptor signaling pathway</t>
  </si>
  <si>
    <t>FBN1/THBS1/LOX/TGFB3/EMILIN1/CAV1/HTRA1/HTRA3/CD109/VASN/CAV2/PPARG</t>
  </si>
  <si>
    <t>GO:0006909</t>
  </si>
  <si>
    <t>phagocytosis</t>
  </si>
  <si>
    <t>AXL/THBS1/SPHK1/CD14/MFGE8/COLEC12/TGM2/RAB31/CCL2/TYROBP/SIRPA/GAS6/ITGB2/AIF1/SRPX/NCF2/ITGAM/HCK/IRF8/MARCO</t>
  </si>
  <si>
    <t>GO:0060443</t>
  </si>
  <si>
    <t>mammary gland morphogenesis</t>
  </si>
  <si>
    <t>CAV1/CSF1R/TBX3/CCL11/IGFBP5/ELF3/TBX2</t>
  </si>
  <si>
    <t>GO:0001666</t>
  </si>
  <si>
    <t>response to hypoxia</t>
  </si>
  <si>
    <t>THBS1/TGFB3/EDNRA/TWIST1/CAV1/CRYAB/KCNMB1/CXCL12/MMP2/CYBB/VASN/SOD3/PTGIS/CXCR4/STC1/PPARG/PLAU/VCAM1/AQP3</t>
  </si>
  <si>
    <t>GO:0043491</t>
  </si>
  <si>
    <t>protein kinase B signaling</t>
  </si>
  <si>
    <t>AXL/THBS1/FERMT2/LOX/CCL2/RCN3/GAS6/TNFAIP8L3/C1QTNF1/CCL21/OSM/CHI3L1/F3/IGFBP5/CCL19/AKR1C3</t>
  </si>
  <si>
    <t>GO:0000768</t>
  </si>
  <si>
    <t>syncytium formation by plasma membrane fusion</t>
  </si>
  <si>
    <t>59/18800</t>
  </si>
  <si>
    <t>TYROBP/ADAM12/PLEKHO1/CD109/CD53/EHD2/CXCL10/CXCL9</t>
  </si>
  <si>
    <t>GO:0140253</t>
  </si>
  <si>
    <t>cell-cell fusion</t>
  </si>
  <si>
    <t>GO:2000351</t>
  </si>
  <si>
    <t>regulation of endothelial cell apoptotic process</t>
  </si>
  <si>
    <t>THBS1/CD248/CCL2/GAS6/SERPINE1/ICAM1/TNFAIP3/AKR1C3</t>
  </si>
  <si>
    <t>GO:2000406</t>
  </si>
  <si>
    <t>positive regulation of T cell migration</t>
  </si>
  <si>
    <t>31/18800</t>
  </si>
  <si>
    <t>CXCL12/AIF1/CCL21/CXCL13/CXCL10/S100A7</t>
  </si>
  <si>
    <t>GO:0002396</t>
  </si>
  <si>
    <t>MHC protein complex assembly</t>
  </si>
  <si>
    <t>20/18800</t>
  </si>
  <si>
    <t>GO:0002501</t>
  </si>
  <si>
    <t>peptide antigen assembly with MHC protein complex</t>
  </si>
  <si>
    <t>GO:0035455</t>
  </si>
  <si>
    <t>response to interferon-alpha</t>
  </si>
  <si>
    <t>AXL/GAS6/IFITM3/IFITM2/IFITM1</t>
  </si>
  <si>
    <t>GO:0090026</t>
  </si>
  <si>
    <t>positive regulation of monocyte chemotaxis</t>
  </si>
  <si>
    <t>CXCL12/AIF1/SERPINE1/CXCL10/S100A7</t>
  </si>
  <si>
    <t>GO:0001886</t>
  </si>
  <si>
    <t>endothelial cell morphogenesis</t>
  </si>
  <si>
    <t>COL15A1/CLIC4/COL18A1/STC1</t>
  </si>
  <si>
    <t>GO:0071492</t>
  </si>
  <si>
    <t>cellular response to UV-A</t>
  </si>
  <si>
    <t>MMP2/MMP9/MMP3/MMP1</t>
  </si>
  <si>
    <t>GO:2000508</t>
  </si>
  <si>
    <t>regulation of dendritic cell chemotaxis</t>
  </si>
  <si>
    <t>GAS6/SPI1/SLAMF8/CCL21</t>
  </si>
  <si>
    <t>GO:1904035</t>
  </si>
  <si>
    <t>regulation of epithelial cell apoptotic process</t>
  </si>
  <si>
    <t>THBS1/IL6/CD248/CCL2/SFRP4/GAS6/SERPINE1/ICAM1/TNFAIP3/AKR1C3</t>
  </si>
  <si>
    <t>GO:0002526</t>
  </si>
  <si>
    <t>acute inflammatory response</t>
  </si>
  <si>
    <t>113/18800</t>
  </si>
  <si>
    <t>FN1/CD163/IL6/ALOX5AP/OSM/VCAM1/F3/SERPINA1/SERPINA3/S100A8/UGT1A1</t>
  </si>
  <si>
    <t>GO:0044344</t>
  </si>
  <si>
    <t>cellular response to fibroblast growth factor stimulus</t>
  </si>
  <si>
    <t>SULF1/FAM20C/THBS1/COL1A1/SULF2/CCL2/FGF7/SMOC2/FGFR3/CXCL13/TBX2</t>
  </si>
  <si>
    <t>GO:0043583</t>
  </si>
  <si>
    <t>ear development</t>
  </si>
  <si>
    <t>219/18800</t>
  </si>
  <si>
    <t>PRRX1/CTHRC1/TGFB3/PDGFRB/EDNRA/TWIST1/ROR2/TBX3/LRIG1/COL11A1/MAFB/GRHL3/SLITRK6/SHH/SLC44A4/TBX2</t>
  </si>
  <si>
    <t>GO:1903844</t>
  </si>
  <si>
    <t>regulation of cellular response to transforming growth factor beta stimulus</t>
  </si>
  <si>
    <t>GO:0030099</t>
  </si>
  <si>
    <t>myeloid cell differentiation</t>
  </si>
  <si>
    <t>391/18800</t>
  </si>
  <si>
    <t>TNFAIP6/FAM20C/FBN1/LOX/ROR2/LILRB3/TYROBP/CSF1R/GPR68/SPI1/CD109/C1QC/MMP9/FSTL3/INHBA/EVI2B/MT1G/PPARG/IRF8/DHRS2/MAFB/CCL19/TESC</t>
  </si>
  <si>
    <t>GO:0034113</t>
  </si>
  <si>
    <t>heterotypic cell-cell adhesion</t>
  </si>
  <si>
    <t>61/18800</t>
  </si>
  <si>
    <t>ITGA5/MYADM/SIRPA/ITGB2/THY1/JAM3/CXADR/VCAM1</t>
  </si>
  <si>
    <t>GO:0048762</t>
  </si>
  <si>
    <t>mesenchymal cell differentiation</t>
  </si>
  <si>
    <t>244/18800</t>
  </si>
  <si>
    <t>FN1/FERMT2/TGFB3/SFRP2/GREM1/NRP2/EDNRA/COL1A1/FLNA/IL6/TWIST1/PDPN/TBX3/FOXA1/VASN/SEMA6A/SHH</t>
  </si>
  <si>
    <t>GO:0043271</t>
  </si>
  <si>
    <t>negative regulation of ion transport</t>
  </si>
  <si>
    <t>155/18800</t>
  </si>
  <si>
    <t>GEM/TWIST1/CAV1/SFRP4/RGS4/BIN1/SERPINE2/MMP9/RRAD/STC1/MAOB/CASQ2/SPINK1</t>
  </si>
  <si>
    <t>GO:0030316</t>
  </si>
  <si>
    <t>osteoclast differentiation</t>
  </si>
  <si>
    <t>96/18800</t>
  </si>
  <si>
    <t>TNFAIP6/FAM20C/FBN1/LILRB3/TYROBP/CSF1R/GPR68/CD109/FSTL3/MAFB</t>
  </si>
  <si>
    <t>GO:0001763</t>
  </si>
  <si>
    <t>morphogenesis of a branching structure</t>
  </si>
  <si>
    <t>GO:0090280</t>
  </si>
  <si>
    <t>positive regulation of calcium ion import</t>
  </si>
  <si>
    <t>21/18800</t>
  </si>
  <si>
    <t>PDGFRB/CCL2/CXCL12/STC1/P2RX1</t>
  </si>
  <si>
    <t>GO:1901739</t>
  </si>
  <si>
    <t>regulation of myoblast fusion</t>
  </si>
  <si>
    <t>PLEKHO1/CD53/EHD2/CXCL10/CXCL9</t>
  </si>
  <si>
    <t>GO:0048562</t>
  </si>
  <si>
    <t>embryonic organ morphogenesis</t>
  </si>
  <si>
    <t>294/18800</t>
  </si>
  <si>
    <t>PRRX1/CTHRC1/FBN1/TGFB3/EDNRA/EFEMP1/MFAP5/TWIST1/ROR2/TBX3/LRIG1/COL11A1/MAFB/RBPMS2/GRHL3/SLITRK6/SHH/SLC44A4/TBX2</t>
  </si>
  <si>
    <t>GO:0035904</t>
  </si>
  <si>
    <t>aorta development</t>
  </si>
  <si>
    <t>LOX/PDGFRB/EDNRA/COL3A1/MYLK/EGR2/FKBP10/TBX2</t>
  </si>
  <si>
    <t>GO:0036336</t>
  </si>
  <si>
    <t>dendritic cell migration</t>
  </si>
  <si>
    <t>GO:0034765</t>
  </si>
  <si>
    <t>regulation of ion transmembrane transport</t>
  </si>
  <si>
    <t>476/18800</t>
  </si>
  <si>
    <t>GEM/EDNRA/CLIC4/FLNA/TWIST1/KCNJ8/CAV1/CCL2/RGS4/KCNMB1/FXYD6/THY1/STOM/BIN1/MMP9/FHL1/CYBB/RRAD/P2RX1/CASQ2/FXYD3/CASQ1/CXCL10/CXCL9/TESC/CRH</t>
  </si>
  <si>
    <t>GO:0048844</t>
  </si>
  <si>
    <t>artery morphogenesis</t>
  </si>
  <si>
    <t>79/18800</t>
  </si>
  <si>
    <t>PRRX1/PDGFRB/EDNRA/COL3A1/MYLK/FKBP10/COMP/APOE/TBX2</t>
  </si>
  <si>
    <t>GO:0061844</t>
  </si>
  <si>
    <t>antimicrobial humoral immune response mediated by antimicrobial peptide</t>
  </si>
  <si>
    <t>RNASE6/CXCL2/CCL13/CXCL5/CXCL13/CXCL10/CXCL9/CXCL1/S100A7</t>
  </si>
  <si>
    <t>GO:0051346</t>
  </si>
  <si>
    <t>negative regulation of hydrolase activity</t>
  </si>
  <si>
    <t>COL6A3/THBS1/TIMP2/SFRP2/SLC39A14/PLAUR/CRYAB/GAS6/SERPING1/CD109/ECM1/BIN1/SERPINE2/MMP9/SERPINE1/SERPINA1/SORL1/SERPINA3/SPINK1/SPOCK1/GZMA/PI3</t>
  </si>
  <si>
    <t>GO:1903706</t>
  </si>
  <si>
    <t>regulation of hemopoiesis</t>
  </si>
  <si>
    <t>TNFAIP6/AXL/FBN1/LOX/ROR2/LILRB3/TYROBP/GAS6/CD86/GPR68/SPI1/C1QC/FSTL3/SLAMF8/TMEM176A/INHBA/EVI2B/MAFB/HLA-DRA/SHH/CCL19/TESC</t>
  </si>
  <si>
    <t>GO:0001774</t>
  </si>
  <si>
    <t>microglial cell activation</t>
  </si>
  <si>
    <t>SPHK1/C5AR1/IL6/TYROBP/ITGB2/AIF1/ITGAM</t>
  </si>
  <si>
    <t>GO:0097028</t>
  </si>
  <si>
    <t>dendritic cell differentiation</t>
  </si>
  <si>
    <t>AXL/GAS6/SPI1/TMEM176A/IRF8/DHRS2/CCL19</t>
  </si>
  <si>
    <t>GO:0007015</t>
  </si>
  <si>
    <t>actin filament organization</t>
  </si>
  <si>
    <t>450/18800</t>
  </si>
  <si>
    <t>CALD1/FERMT2/TGFB3/MYADM/FLNA/TPM2/DPYSL3/RGS4/CXCL12/AIF1/BIN1/SLIT2/LMOD1/SSH3/CCL21/PLEK/HCK/CCL11/ACTC1/S100A10/SORBS1/ID1/POF1B/SYNPO2/SPIRE2</t>
  </si>
  <si>
    <t>GO:0006816</t>
  </si>
  <si>
    <t>calcium ion transport</t>
  </si>
  <si>
    <t>424/18800</t>
  </si>
  <si>
    <t>PDGFRB/GEM/EDNRA/MYLK/CAV1/RAMP1/CCL2/GAS6/RGS4/CXCL12/THY1/BIN1/CCL8/CCL21/RRAD/CXCR4/STC1/P2RX1/CASQ2/SPINK1/CCL19/CASQ1/CXCL10/CXCL9</t>
  </si>
  <si>
    <t>GO:0043547</t>
  </si>
  <si>
    <t>positive regulation of GTPase activity</t>
  </si>
  <si>
    <t>272/18800</t>
  </si>
  <si>
    <t>FERMT2/TGM2/CCL2/RGS4/DOCK11/RGS1/THY1/BIN1/CCL8/CCL21/CCL11/CAV2/RAPGEFL1/CCL13/S100A10/GRHL3/CCL19/CXCL13</t>
  </si>
  <si>
    <t>GO:0070665</t>
  </si>
  <si>
    <t>positive regulation of leukocyte proliferation</t>
  </si>
  <si>
    <t>158/18800</t>
  </si>
  <si>
    <t>IL6/CSF1R/HAVCR2/CD86/AIF1/CD209/TNFSF13B/VCAM1/HLA-DMB/HLA-DPB1/HLA-DPA1/SHH/CCL19</t>
  </si>
  <si>
    <t>GO:0060349</t>
  </si>
  <si>
    <t>bone morphogenesis</t>
  </si>
  <si>
    <t>98/18800</t>
  </si>
  <si>
    <t>TGFB3/SFRP2/COL3A1/COL1A1/TWIST1/SFRP4/STC1/COMP/TMEM119/FGFR3</t>
  </si>
  <si>
    <t>GO:0006949</t>
  </si>
  <si>
    <t>syncytium formation</t>
  </si>
  <si>
    <t>GO:0044650</t>
  </si>
  <si>
    <t>adhesion of symbiont to host cell</t>
  </si>
  <si>
    <t>12/18800</t>
  </si>
  <si>
    <t>GO:0034612</t>
  </si>
  <si>
    <t>response to tumor necrosis factor</t>
  </si>
  <si>
    <t>249/18800</t>
  </si>
  <si>
    <t>THBS1/SPHK1/CD14/COL1A1/CCL2/GAS6/CCL8/CCL21/TNFSF13B/CCL11/CHI3L1/CCL13/TNFAIP3/LAPTM5/VCAM1/CYP1B1/CCL19</t>
  </si>
  <si>
    <t>GO:0052548</t>
  </si>
  <si>
    <t>regulation of endopeptidase activity</t>
  </si>
  <si>
    <t>426/18800</t>
  </si>
  <si>
    <t>COL6A3/THBS1/TIMP2/SFRP2/PLAUR/CRYAB/GAS6/SERPING1/CD109/BIN1/SERPINE2/MMP9/SERPINE1/PPARG/LAPTM5/P2RX1/F3/SERPINA1/SORL1/SERPINA3/SPINK1/SPOCK1/S100A8/PI3</t>
  </si>
  <si>
    <t>GO:0000302</t>
  </si>
  <si>
    <t>response to reactive oxygen species</t>
  </si>
  <si>
    <t>AXL/PDGFRB/SPHK1/COL1A1/IL6/CRYAB/SIRPA/MMP2/MMP9/SOD3/TNFAIP3/APOE/CYP1B1/AKR1C3/S100A7</t>
  </si>
  <si>
    <t>GO:1904019</t>
  </si>
  <si>
    <t>epithelial cell apoptotic process</t>
  </si>
  <si>
    <t>THBS1/EDNRA/IL6/CD248/CCL2/SFRP4/GAS6/SERPINE1/ICAM1/TNFAIP3/AKR1C3</t>
  </si>
  <si>
    <t>GO:0010543</t>
  </si>
  <si>
    <t>regulation of platelet activation</t>
  </si>
  <si>
    <t>IL6/PDPN/C1QTNF1/SERPINE2/PLEK/CTSG/APOE</t>
  </si>
  <si>
    <t>GO:0030195</t>
  </si>
  <si>
    <t>negative regulation of blood coagulation</t>
  </si>
  <si>
    <t>THBS1/SERPING1/C1QTNF1/SERPINE2/SERPINE1/PLAU/APOE</t>
  </si>
  <si>
    <t>GO:0002335</t>
  </si>
  <si>
    <t>mature B cell differentiation</t>
  </si>
  <si>
    <t>34/18800</t>
  </si>
  <si>
    <t>LGALS1/IL6/DOCK11/SPI1/SLAMF8/IRF8</t>
  </si>
  <si>
    <t>GO:0002495</t>
  </si>
  <si>
    <t>antigen processing and presentation of peptide antigen via MHC class II</t>
  </si>
  <si>
    <t>GO:0033238</t>
  </si>
  <si>
    <t>regulation of cellular amine metabolic process</t>
  </si>
  <si>
    <t>NNMT/ITGB2/SLC7A7/ITGAM/MAOB/BHMT</t>
  </si>
  <si>
    <t>GO:0036293</t>
  </si>
  <si>
    <t>response to decreased oxygen levels</t>
  </si>
  <si>
    <t>299/18800</t>
  </si>
  <si>
    <t>GO:0034104</t>
  </si>
  <si>
    <t>negative regulation of tissue remodeling</t>
  </si>
  <si>
    <t>22/18800</t>
  </si>
  <si>
    <t>GREM1/IL6/TNFAIP3/PPARG/TMEM119</t>
  </si>
  <si>
    <t>GO:0030500</t>
  </si>
  <si>
    <t>regulation of bone mineralization</t>
  </si>
  <si>
    <t>FAM20C/TGFB3/GREM1/TWIST1/SRGN/ECM1/MGP/COMP/TMEM119</t>
  </si>
  <si>
    <t>GO:1902903</t>
  </si>
  <si>
    <t>regulation of supramolecular fiber organization</t>
  </si>
  <si>
    <t>AEBP1/FERMT2/TGFB3/MYADM/EMILIN1/FLNA/CRYAB/RGS4/CXCL12/BIN1/SLIT2/LMOD1/SSH3/CCL21/PLEK/HCK/CCL11/CLIP3/S100A10/ID1/SYNPO2/APOE</t>
  </si>
  <si>
    <t>GO:0032640</t>
  </si>
  <si>
    <t>tumor necrosis factor production</t>
  </si>
  <si>
    <t>182/18800</t>
  </si>
  <si>
    <t>AXL/THBS1/CD14/LY96/IL6/TWIST1/TYROBP/HAVCR2/SIRPA/GAS6/CYBB/TNFAIP3/CCL19/GPNMB</t>
  </si>
  <si>
    <t>GO:0032680</t>
  </si>
  <si>
    <t>regulation of tumor necrosis factor production</t>
  </si>
  <si>
    <t>GO:0051928</t>
  </si>
  <si>
    <t>positive regulation of calcium ion transport</t>
  </si>
  <si>
    <t>PDGFRB/MYLK/CAV1/CCL2/CXCL12/THY1/STC1/P2RX1/CASQ1/CXCL10/CXCL9</t>
  </si>
  <si>
    <t>GO:0071774</t>
  </si>
  <si>
    <t>response to fibroblast growth factor</t>
  </si>
  <si>
    <t>GO:0048705</t>
  </si>
  <si>
    <t>skeletal system morphogenesis</t>
  </si>
  <si>
    <t>228/18800</t>
  </si>
  <si>
    <t>PRRX1/TGFB3/SFRP2/GREM1/COL3A1/COL1A1/TWIST1/ROR2/SFRP4/MMP2/COL11A1/STC1/MGP/COMP/TMEM119/FGFR3</t>
  </si>
  <si>
    <t>GO:0051250</t>
  </si>
  <si>
    <t>negative regulation of lymphocyte activation</t>
  </si>
  <si>
    <t>161/18800</t>
  </si>
  <si>
    <t>AXL/TYROBP/VSIG4/HAVCR2/CD86/SAMSN1/INHBA/TNFAIP3/LAPTM5/CTSG/PLA2G2F/SHH/GPNMB</t>
  </si>
  <si>
    <t>GO:0032956</t>
  </si>
  <si>
    <t>regulation of actin cytoskeleton organization</t>
  </si>
  <si>
    <t>FERMT2/TGFB3/PDGFRB/MYADM/FLNA/CSF1R/RGS4/CXCL12/BIN1/JAM3/SLIT2/LMOD1/SSH3/CCL21/PLEK/HCK/CCL11/S100A10/ID1/SYNPO2/GRHL3</t>
  </si>
  <si>
    <t>GO:0071356</t>
  </si>
  <si>
    <t>cellular response to tumor necrosis factor</t>
  </si>
  <si>
    <t>THBS1/SPHK1/COL1A1/CCL2/GAS6/CCL8/CCL21/TNFSF13B/CCL11/CHI3L1/CCL13/TNFAIP3/LAPTM5/VCAM1/CYP1B1/CCL19</t>
  </si>
  <si>
    <t>GO:0072577</t>
  </si>
  <si>
    <t>endothelial cell apoptotic process</t>
  </si>
  <si>
    <t>65/18800</t>
  </si>
  <si>
    <t>GO:0001837</t>
  </si>
  <si>
    <t>epithelial to mesenchymal transition</t>
  </si>
  <si>
    <t>FERMT2/TGFB3/SFRP2/GREM1/EDNRA/COL1A1/FLNA/IL6/TWIST1/PDPN/TBX3/FOXA1/VASN</t>
  </si>
  <si>
    <t>GO:0002446</t>
  </si>
  <si>
    <t>neutrophil mediated immunity</t>
  </si>
  <si>
    <t>35/18800</t>
  </si>
  <si>
    <t>IL6/ITGB2/SPI1/ITGAM/SCNN1B/CTSG</t>
  </si>
  <si>
    <t>GO:0034110</t>
  </si>
  <si>
    <t>regulation of homotypic cell-cell adhesion</t>
  </si>
  <si>
    <t>IL6/PLAUR/PDPN/C1QTNF1/SERPINE2/CTSG</t>
  </si>
  <si>
    <t>GO:0070167</t>
  </si>
  <si>
    <t>regulation of biomineral tissue development</t>
  </si>
  <si>
    <t>FAM20C/TGFB3/GREM1/TWIST1/SRGN/GAS6/ECM1/MGP/COMP/TMEM119</t>
  </si>
  <si>
    <t>GO:0042445</t>
  </si>
  <si>
    <t>hormone metabolic process</t>
  </si>
  <si>
    <t>230/18800</t>
  </si>
  <si>
    <t>CTSK/SPP1/FOXA1/DIO2/DHRS2/CPA3/SCNN1B/RBP1/HSD17B2/CTSG/CYP3A5/CYP1B1/SHH/ALDH1A1/AKR1C3/UGT1A1</t>
  </si>
  <si>
    <t>GO:0050670</t>
  </si>
  <si>
    <t>regulation of lymphocyte proliferation</t>
  </si>
  <si>
    <t>IL6/TYROBP/VSIG4/HAVCR2/CD86/AIF1/CD209/TNFSF13B/VCAM1/HLA-DMB/HLA-DPB1/PLA2G2F/HLA-DPA1/SHH/CCL19/GPNMB</t>
  </si>
  <si>
    <t>GO:0050671</t>
  </si>
  <si>
    <t>positive regulation of lymphocyte proliferation</t>
  </si>
  <si>
    <t>GO:0048608</t>
  </si>
  <si>
    <t>reproductive structure development</t>
  </si>
  <si>
    <t>433/18800</t>
  </si>
  <si>
    <t>TNFAIP6/SULF1/TNC/AXL/ADAM19/SFRP2/PDGFRB/ROR2/HTRA1/RSPO3/MMP2/TBX3/SERPINE2/SLIT2/SPP1/FOXA1/SOCS3/INHBA/STC1/PPARG/HSD17B2/CYP1B1/SHH/AKR1C3</t>
  </si>
  <si>
    <t>GO:0033273</t>
  </si>
  <si>
    <t>response to vitamin</t>
  </si>
  <si>
    <t>83/18800</t>
  </si>
  <si>
    <t>COL1A1/POSTN/GAS6/MN1/SPP1/FOLR2/STC1/CXCL10/AQP3</t>
  </si>
  <si>
    <t>GO:0072677</t>
  </si>
  <si>
    <t>eosinophil migration</t>
  </si>
  <si>
    <t>GO:0010717</t>
  </si>
  <si>
    <t>regulation of epithelial to mesenchymal transition</t>
  </si>
  <si>
    <t>102/18800</t>
  </si>
  <si>
    <t>FERMT2/TGFB3/SFRP2/GREM1/COL1A1/IL6/TWIST1/PDPN/FOXA1/VASN</t>
  </si>
  <si>
    <t>GO:1902106</t>
  </si>
  <si>
    <t>negative regulation of leukocyte differentiation</t>
  </si>
  <si>
    <t>TNFAIP6/FBN1/LILRB3/GPR68/C1QC/FSTL3/TMEM176A/INHBA/MAFB/SHH</t>
  </si>
  <si>
    <t>GO:0048545</t>
  </si>
  <si>
    <t>response to steroid hormone</t>
  </si>
  <si>
    <t>THBS1/LOX/TGFB3/COL1A1/IL6/FIBIN/CAV1/KLF9/AIF1/FBXO32/SLIT2/CYBB/SPP1/FOXA1/STC1/HMGCS2/MAOB/CYP1B1/AKR1C3/UGT1A1</t>
  </si>
  <si>
    <t>GO:0042326</t>
  </si>
  <si>
    <t>negative regulation of phosphorylation</t>
  </si>
  <si>
    <t>SFRP2/GREM1/MYADM/EMILIN1/TWIST1/CAV1/SIRPA/THY1/CD109/SAMSN1/SLIT2/SOCS3/INHBA/UCHL1/TNFAIP3/PPARG/FBP1/SORL1/APOE/DUSP1/PTK6/SPINK1</t>
  </si>
  <si>
    <t>GO:0002274</t>
  </si>
  <si>
    <t>myeloid leukocyte activation</t>
  </si>
  <si>
    <t>232/18800</t>
  </si>
  <si>
    <t>FN1/THBS1/SPHK1/C5AR1/IL6/TYROBP/VSIG4/HAVCR2/ITGB2/AIF1/SPI1/ITGAM/MT1G/DHRS2/SCNN1B/CTSG</t>
  </si>
  <si>
    <t>GO:0019336</t>
  </si>
  <si>
    <t>phenol-containing compound catabolic process</t>
  </si>
  <si>
    <t>13/18800</t>
  </si>
  <si>
    <t>DIO2/MOXD1/MAOB/MAOA</t>
  </si>
  <si>
    <t>GO:0061458</t>
  </si>
  <si>
    <t>reproductive system development</t>
  </si>
  <si>
    <t>GO:0032946</t>
  </si>
  <si>
    <t>positive regulation of mononuclear cell proliferation</t>
  </si>
  <si>
    <t>143/18800</t>
  </si>
  <si>
    <t>GO:0032944</t>
  </si>
  <si>
    <t>regulation of mononuclear cell proliferation</t>
  </si>
  <si>
    <t>233/18800</t>
  </si>
  <si>
    <t>GO:0110149</t>
  </si>
  <si>
    <t>regulation of biomineralization</t>
  </si>
  <si>
    <t>GO:0051896</t>
  </si>
  <si>
    <t>regulation of protein kinase B signaling</t>
  </si>
  <si>
    <t>AXL/THBS1/FERMT2/RCN3/GAS6/TNFAIP8L3/C1QTNF1/CCL21/OSM/CHI3L1/F3/IGFBP5/CCL19/AKR1C3</t>
  </si>
  <si>
    <t>GO:0045936</t>
  </si>
  <si>
    <t>negative regulation of phosphate metabolic process</t>
  </si>
  <si>
    <t>440/18800</t>
  </si>
  <si>
    <t>SFRP2/GREM1/MYADM/EMILIN1/TWIST1/CAV1/SIRPA/THY1/CD109/SAMSN1/SLIT2/PLEK/SOCS3/INHBA/UCHL1/TNFAIP3/PPARG/FBP1/SORL1/APOE/CDA/DUSP1/PTK6/SPINK1</t>
  </si>
  <si>
    <t>GO:0071676</t>
  </si>
  <si>
    <t>negative regulation of mononuclear cell migration</t>
  </si>
  <si>
    <t>24/18800</t>
  </si>
  <si>
    <t>GREM1/CCL2/SLIT2/SLAMF8/DUSP1</t>
  </si>
  <si>
    <t>GO:0055074</t>
  </si>
  <si>
    <t>calcium ion homeostasis</t>
  </si>
  <si>
    <t>468/18800</t>
  </si>
  <si>
    <t>EDNRA/C5AR1/TGM2/CAV1/FAM20A/CXCL12/C1QTNF1/THY1/C3AR1/CCL8/CCL21/CCL11/CXCR4/STC1/CAV2/CCL13/P2RX1/CASQ2/APOE/SPINK1/CCL19/CXCL13/CASQ1/CXCL10/CXCL9</t>
  </si>
  <si>
    <t>GO:0010563</t>
  </si>
  <si>
    <t>negative regulation of phosphorus metabolic process</t>
  </si>
  <si>
    <t>441/18800</t>
  </si>
  <si>
    <t>GO:2000403</t>
  </si>
  <si>
    <t>positive regulation of lymphocyte migration</t>
  </si>
  <si>
    <t>GO:0001558</t>
  </si>
  <si>
    <t>regulation of cell growth</t>
  </si>
  <si>
    <t>415/18800</t>
  </si>
  <si>
    <t>TNC/FN1/SFRP2/GREM1/SPHK1/DPYSL2/CRYAB/RGS4/CXCL12/SERPINE2/FHL1/SLIT2/SPP1/INHBA/CXCR4/FBP1/IGFBP5/APOE/SEMA6A/CDA/SLC44A4/SPOCK1/S100A8</t>
  </si>
  <si>
    <t>GO:0042116</t>
  </si>
  <si>
    <t>macrophage activation</t>
  </si>
  <si>
    <t>THBS1/SPHK1/C5AR1/IL6/TYROBP/VSIG4/HAVCR2/ITGB2/AIF1/ITGAM</t>
  </si>
  <si>
    <t>GO:1903707</t>
  </si>
  <si>
    <t>negative regulation of hemopoiesis</t>
  </si>
  <si>
    <t>GO:0003018</t>
  </si>
  <si>
    <t>vascular process in circulatory system</t>
  </si>
  <si>
    <t>263/18800</t>
  </si>
  <si>
    <t>FERMT2/SLC2A3/EDNRA/KCNJ8/CAV1/SLCO2B1/KCNMB1/ACTA2/MMP2/SLIT2/SOD3/P2RX1/COMP/SCNN1B/SLC16A1/TJP3/APOE</t>
  </si>
  <si>
    <t>GO:0048839</t>
  </si>
  <si>
    <t>inner ear development</t>
  </si>
  <si>
    <t>192/18800</t>
  </si>
  <si>
    <t>PRRX1/CTHRC1/TGFB3/PDGFRB/ROR2/TBX3/LRIG1/COL11A1/MAFB/GRHL3/SLITRK6/SHH/SLC44A4/TBX2</t>
  </si>
  <si>
    <t>GO:0001771</t>
  </si>
  <si>
    <t>immunological synapse formation</t>
  </si>
  <si>
    <t>14/18800</t>
  </si>
  <si>
    <t>MSN/HAVCR2/CCL21/CCL19</t>
  </si>
  <si>
    <t>GO:0019755</t>
  </si>
  <si>
    <t>one-carbon compound transport</t>
  </si>
  <si>
    <t>AQP9/SLC14A1/AQP3/UPK3A</t>
  </si>
  <si>
    <t>GO:0044794</t>
  </si>
  <si>
    <t>positive regulation by host of viral process</t>
  </si>
  <si>
    <t>CSF1R/STOM/CAV2/APOE</t>
  </si>
  <si>
    <t>GO:0061043</t>
  </si>
  <si>
    <t>regulation of vascular wound healing</t>
  </si>
  <si>
    <t>SERPINE1/CXCR4/TNFAIP3/SMOC2</t>
  </si>
  <si>
    <t>GO:0070141</t>
  </si>
  <si>
    <t>response to UV-A</t>
  </si>
  <si>
    <t>GO:0002478</t>
  </si>
  <si>
    <t>antigen processing and presentation of exogenous peptide antigen</t>
  </si>
  <si>
    <t>38/18800</t>
  </si>
  <si>
    <t>GO:0048246</t>
  </si>
  <si>
    <t>macrophage chemotaxis</t>
  </si>
  <si>
    <t>THBS1/C5AR1/CCL2/CSF1R/C3AR1/SLAMF8</t>
  </si>
  <si>
    <t>GO:1904037</t>
  </si>
  <si>
    <t>positive regulation of epithelial cell apoptotic process</t>
  </si>
  <si>
    <t>THBS1/IL6/CD248/CCL2/SFRP4/AKR1C3</t>
  </si>
  <si>
    <t>GO:0048660</t>
  </si>
  <si>
    <t>regulation of smooth muscle cell proliferation</t>
  </si>
  <si>
    <t>THBS1/TGFB3/PDGFRB/IL6/MMP2/CNN1/AIF1/MMP9/TNFAIP3/PPARG/IGFBP5/APOE/RBPMS2</t>
  </si>
  <si>
    <t>GO:1903557</t>
  </si>
  <si>
    <t>positive regulation of tumor necrosis factor superfamily cytokine production</t>
  </si>
  <si>
    <t>THBS1/CD14/LY96/IL6/TWIST1/TYROBP/HAVCR2/CD86/CYBB/CCL19</t>
  </si>
  <si>
    <t>GO:0046849</t>
  </si>
  <si>
    <t>bone remodeling</t>
  </si>
  <si>
    <t>CTHRC1/TGFB3/GREM1/CTSK/IL6/CSF1R/SPP1/TNFAIP3/TMEM119</t>
  </si>
  <si>
    <t>GO:0002695</t>
  </si>
  <si>
    <t>negative regulation of leukocyte activation</t>
  </si>
  <si>
    <t>193/18800</t>
  </si>
  <si>
    <t>AXL/TYROBP/VSIG4/HAVCR2/CD86/SPI1/SAMSN1/INHBA/TNFAIP3/LAPTM5/CTSG/PLA2G2F/SHH/GPNMB</t>
  </si>
  <si>
    <t>GO:0031639</t>
  </si>
  <si>
    <t>plasminogen activation</t>
  </si>
  <si>
    <t>25/18800</t>
  </si>
  <si>
    <t>THBS1/SERPINE2/SERPINE1/PLAU/S100A10</t>
  </si>
  <si>
    <t>GO:0001933</t>
  </si>
  <si>
    <t>negative regulation of protein phosphorylation</t>
  </si>
  <si>
    <t>341/18800</t>
  </si>
  <si>
    <t>SFRP2/GREM1/MYADM/EMILIN1/TWIST1/CAV1/SIRPA/THY1/CD109/SAMSN1/SLIT2/SOCS3/UCHL1/TNFAIP3/PPARG/SORL1/APOE/DUSP1/PTK6/SPINK1</t>
  </si>
  <si>
    <t>GO:0061900</t>
  </si>
  <si>
    <t>glial cell activation</t>
  </si>
  <si>
    <t>54/18800</t>
  </si>
  <si>
    <t>GO:0006882</t>
  </si>
  <si>
    <t>cellular zinc ion homeostasis</t>
  </si>
  <si>
    <t>39/18800</t>
  </si>
  <si>
    <t>SLC39A14/MT1M/MT1X/MT1G/MT1E/S100A8</t>
  </si>
  <si>
    <t>GO:0009991</t>
  </si>
  <si>
    <t>response to extracellular stimulus</t>
  </si>
  <si>
    <t>479/18800</t>
  </si>
  <si>
    <t>AXL/SFRP2/COL1A1/POSTN/GAS6/MN1/AIF1/CYBB/SPP1/FOLR2/STC1/HMGCS2/PPARG/VCAM1/SCNN1B/SLC16A1/SORL1/APOE/CYP1B1/SPINK1/CXCL10/AQP3/AKR1C3/KRT20/UGT1A1</t>
  </si>
  <si>
    <t>GO:0048659</t>
  </si>
  <si>
    <t>smooth muscle cell proliferation</t>
  </si>
  <si>
    <t>GO:0042476</t>
  </si>
  <si>
    <t>odontogenesis</t>
  </si>
  <si>
    <t>FAM20C/TGFB3/COL1A2/COL1A1/TWIST1/HTRA1/FAM20A/SERPINE1/INHBA/SHH/AQP3</t>
  </si>
  <si>
    <t>GO:0014829</t>
  </si>
  <si>
    <t>vascular associated smooth muscle contraction</t>
  </si>
  <si>
    <t>EDNRA/ACTA2/P2RX1/COMP/SCNN1B</t>
  </si>
  <si>
    <t>GO:0036296</t>
  </si>
  <si>
    <t>response to increased oxygen levels</t>
  </si>
  <si>
    <t>GO:0060740</t>
  </si>
  <si>
    <t>prostate gland epithelium morphogenesis</t>
  </si>
  <si>
    <t>SULF1/TNC/MMP2/FOXA1/SHH</t>
  </si>
  <si>
    <t>GO:1901623</t>
  </si>
  <si>
    <t>regulation of lymphocyte chemotaxis</t>
  </si>
  <si>
    <t>CCL2/CCL21/CXCL13/CXCL10/S100A7</t>
  </si>
  <si>
    <t>GO:1903036</t>
  </si>
  <si>
    <t>positive regulation of response to wounding</t>
  </si>
  <si>
    <t>72/18800</t>
  </si>
  <si>
    <t>THBS1/FERMT2/MYLK/FLNA/SERPINE1/CXCR4/F3/SMOC2</t>
  </si>
  <si>
    <t>GO:0110053</t>
  </si>
  <si>
    <t>regulation of actin filament organization</t>
  </si>
  <si>
    <t>270/18800</t>
  </si>
  <si>
    <t>FERMT2/TGFB3/MYADM/FLNA/RGS4/CXCL12/BIN1/SLIT2/LMOD1/SSH3/CCL21/PLEK/HCK/CCL11/S100A10/ID1/SYNPO2</t>
  </si>
  <si>
    <t>GO:0002468</t>
  </si>
  <si>
    <t>dendritic cell antigen processing and presentation</t>
  </si>
  <si>
    <t>15/18800</t>
  </si>
  <si>
    <t>THBS1/CCL21/HLA-DRA/CCL19</t>
  </si>
  <si>
    <t>GO:0010273</t>
  </si>
  <si>
    <t>detoxification of copper ion</t>
  </si>
  <si>
    <t>MT1M/MT1X/MT1G/MT1E</t>
  </si>
  <si>
    <t>GO:0010755</t>
  </si>
  <si>
    <t>regulation of plasminogen activation</t>
  </si>
  <si>
    <t>THBS1/SERPINE2/SERPINE1/S100A10</t>
  </si>
  <si>
    <t>GO:0032905</t>
  </si>
  <si>
    <t>transforming growth factor beta1 production</t>
  </si>
  <si>
    <t>THBS1/COL3A1/TYROBP/LUM</t>
  </si>
  <si>
    <t>GO:0034112</t>
  </si>
  <si>
    <t>positive regulation of homotypic cell-cell adhesion</t>
  </si>
  <si>
    <t>IL6/PLAUR/PDPN/CTSG</t>
  </si>
  <si>
    <t>GO:0044406</t>
  </si>
  <si>
    <t>adhesion of symbiont to host</t>
  </si>
  <si>
    <t>GO:1990169</t>
  </si>
  <si>
    <t>stress response to copper ion</t>
  </si>
  <si>
    <t>GO:0060021</t>
  </si>
  <si>
    <t>roof of mouth development</t>
  </si>
  <si>
    <t>PRRX1/BNC2/TGFB3/TWIST1/MSC/TBX3/INHBA/SHH/TBX2</t>
  </si>
  <si>
    <t>GO:0006898</t>
  </si>
  <si>
    <t>receptor-mediated endocytosis</t>
  </si>
  <si>
    <t>246/18800</t>
  </si>
  <si>
    <t>GREM1/CD14/PDLIM7/RAB31/CAV1/RAMP1/SFRP4/ITGB2/CCL21/SERPINE1/ITGAM/CAV2/MARCO/SORL1/APOE/CCL19</t>
  </si>
  <si>
    <t>GO:0071347</t>
  </si>
  <si>
    <t>cellular response to interleukin-1</t>
  </si>
  <si>
    <t>111/18800</t>
  </si>
  <si>
    <t>IL6/CCL2/SIRPA/MMP2/CCL8/CCL21/PTGIS/CCL11/CCL13/CCL19</t>
  </si>
  <si>
    <t>GO:0006874</t>
  </si>
  <si>
    <t>cellular calcium ion homeostasis</t>
  </si>
  <si>
    <t>EDNRA/C5AR1/TGM2/CAV1/CXCL12/C1QTNF1/THY1/C3AR1/CCL8/CCL21/CCL11/CXCR4/STC1/CAV2/CCL13/P2RX1/CASQ2/APOE/SPINK1/CCL19/CXCL13/CASQ1/CXCL10/CXCL9</t>
  </si>
  <si>
    <t>GO:0045123</t>
  </si>
  <si>
    <t>cellular extravasation</t>
  </si>
  <si>
    <t>CCL2/SIRPA/CXCL12/THY1/JAM3/CCL21/ICAM1/VCAM1</t>
  </si>
  <si>
    <t>GO:0016049</t>
  </si>
  <si>
    <t>cell growth</t>
  </si>
  <si>
    <t>484/18800</t>
  </si>
  <si>
    <t>TNC/FN1/SFRP2/GREM1/NRP2/SPHK1/EDNRA/DPYSL2/CRYAB/RGS4/CXCL12/SERPINE2/FHL1/SLIT2/SPP1/INHBA/CXCR4/FBP1/IGFBP5/APOE/SEMA6A/CDA/SLC44A4/SPOCK1/S100A8</t>
  </si>
  <si>
    <t>GO:0022408</t>
  </si>
  <si>
    <t>negative regulation of cell-cell adhesion</t>
  </si>
  <si>
    <t>MYADM/VSIG4/HAVCR2/CXCL12/CD86/C1QTNF1/SPI1/SERPINE2/CCL21/LAPTM5/CTSG/PLA2G2F/SHH/GPNMB</t>
  </si>
  <si>
    <t>GO:0007044</t>
  </si>
  <si>
    <t>cell-substrate junction assembly</t>
  </si>
  <si>
    <t>92/18800</t>
  </si>
  <si>
    <t>ITGA5/FN1/THBS1/FERMT2/GREM1/COL16A1/THY1/S100A10/SORBS1</t>
  </si>
  <si>
    <t>GO:1903035</t>
  </si>
  <si>
    <t>negative regulation of response to wounding</t>
  </si>
  <si>
    <t>THBS1/SERPING1/C1QTNF1/CD109/SERPINE2/SPP1/SERPINE1/PLAU/APOE</t>
  </si>
  <si>
    <t>GO:0010758</t>
  </si>
  <si>
    <t>regulation of macrophage chemotaxis</t>
  </si>
  <si>
    <t>27/18800</t>
  </si>
  <si>
    <t>THBS1/C5AR1/CSF1R/C3AR1/SLAMF8</t>
  </si>
  <si>
    <t>GO:0071624</t>
  </si>
  <si>
    <t>positive regulation of granulocyte chemotaxis</t>
  </si>
  <si>
    <t>C5AR1/C3AR1/CCL21/CCL19/S100A7</t>
  </si>
  <si>
    <t>GO:0043434</t>
  </si>
  <si>
    <t>response to peptide hormone</t>
  </si>
  <si>
    <t>404/18800</t>
  </si>
  <si>
    <t>FBN1/EDNRA/COL3A1/COL1A1/SLC39A14/RAB31/CAV1/CXCL12/CYBB/SOCS3/RAB15/CAV2/EGR2/HMGCS2/PPARG/FBP1/SORBS1/IGFBP5/SORL1/CYP1B1/SPINK1/TFF1</t>
  </si>
  <si>
    <t>GO:0035924</t>
  </si>
  <si>
    <t>cellular response to vascular endothelial growth factor stimulus</t>
  </si>
  <si>
    <t>74/18800</t>
  </si>
  <si>
    <t>GAS1/PDGFRB/NRP2/SPHK1/MT1G/VCAM1/SMOC2/SEMA6A</t>
  </si>
  <si>
    <t>GO:0045669</t>
  </si>
  <si>
    <t>positive regulation of osteoblast differentiation</t>
  </si>
  <si>
    <t>CTHRC1/FAM20C/FERMT2/SFRP2/PDLIM7/IL6/IFITM1/TMEM119</t>
  </si>
  <si>
    <t>GO:0090066</t>
  </si>
  <si>
    <t>regulation of anatomical structure size</t>
  </si>
  <si>
    <t>487/18800</t>
  </si>
  <si>
    <t>FN1/EDNRA/MYADM/MSN/DPYSL2/CAV1/KCNMB1/ACTA2/CXCL12/MMP2/BIN1/SLIT2/SPP1/LMOD1/SSH3/SOD3/CCL21/PLEK/HCK/CCL11/P2RX1/COMP/SCNN1B/APOE/SEMA6A</t>
  </si>
  <si>
    <t>GO:0042119</t>
  </si>
  <si>
    <t>neutrophil activation</t>
  </si>
  <si>
    <t>41/18800</t>
  </si>
  <si>
    <t>TYROBP/ITGB2/SPI1/ITGAM/SCNN1B/CTSG</t>
  </si>
  <si>
    <t>GO:0055069</t>
  </si>
  <si>
    <t>zinc ion homeostasis</t>
  </si>
  <si>
    <t>GO:1905521</t>
  </si>
  <si>
    <t>regulation of macrophage migration</t>
  </si>
  <si>
    <t>THBS1/C5AR1/EMILIN1/CSF1R/C3AR1/SLAMF8</t>
  </si>
  <si>
    <t>GO:0060537</t>
  </si>
  <si>
    <t>muscle tissue development</t>
  </si>
  <si>
    <t>405/18800</t>
  </si>
  <si>
    <t>LOX/PDGFRB/GREM1/EDNRA/COL3A1/MYLK/TWIST1/MSC/CAV1/RGS4/TBX3/COL11A1/ERBB3/CAV2/EGR2/ACTC1/CXADR/IGFBP5/MYH11/SHH/CASQ1/TBX2</t>
  </si>
  <si>
    <t>GO:0001936</t>
  </si>
  <si>
    <t>regulation of endothelial cell proliferation</t>
  </si>
  <si>
    <t>178/18800</t>
  </si>
  <si>
    <t>SULF1/THBS1/NRP2/SPARC/CAV1/CCL2/CXCL12/ECM1/CCL11/CAV2/PPARG/F3/APOE</t>
  </si>
  <si>
    <t>GO:0043200</t>
  </si>
  <si>
    <t>response to amino acid</t>
  </si>
  <si>
    <t>114/18800</t>
  </si>
  <si>
    <t>GO:0050732</t>
  </si>
  <si>
    <t>negative regulation of peptidyl-tyrosine phosphorylation</t>
  </si>
  <si>
    <t>SFRP2/CAV1/THY1/SAMSN1/SOCS3/PTK6/SPINK1</t>
  </si>
  <si>
    <t>GO:0090303</t>
  </si>
  <si>
    <t>positive regulation of wound healing</t>
  </si>
  <si>
    <t>THBS1/FERMT2/MYLK/SERPINE1/CXCR4/F3/SMOC2</t>
  </si>
  <si>
    <t>GO:0051051</t>
  </si>
  <si>
    <t>negative regulation of transport</t>
  </si>
  <si>
    <t>464/18800</t>
  </si>
  <si>
    <t>THBS1/GEM/TWIST1/CAV1/CRYAB/SFRP4/SIRPA/RGS4/SPI1/BIN1/SERPINE2/MMP9/OSM/RRAD/INHBA/ERBB3/STC1/MAOB/CASQ2/APOE/FAM3D/SHH/SPINK1/CRH</t>
  </si>
  <si>
    <t>GO:0008544</t>
  </si>
  <si>
    <t>epidermis development</t>
  </si>
  <si>
    <t>355/18800</t>
  </si>
  <si>
    <t>CLIC4/PALLD/SFRP4/CD109/FGF7/EMP1/INHBA/FOXQ1/IGFBP5/EVPL/GRHL3/SLITRK6/PTHLH/SHH/SLC44A4/AQP3/KRT6B/AKR1C3/KRT14/S100A7</t>
  </si>
  <si>
    <t>GO:0003416</t>
  </si>
  <si>
    <t>endochondral bone growth</t>
  </si>
  <si>
    <t>BNC2/ECM1/STC1/COMP/FGFR3</t>
  </si>
  <si>
    <t>GO:0060512</t>
  </si>
  <si>
    <t>prostate gland morphogenesis</t>
  </si>
  <si>
    <t>GO:0090330</t>
  </si>
  <si>
    <t>regulation of platelet aggregation</t>
  </si>
  <si>
    <t>IL6/PDPN/C1QTNF1/SERPINE2/CTSG</t>
  </si>
  <si>
    <t>GO:0051017</t>
  </si>
  <si>
    <t>actin filament bundle assembly</t>
  </si>
  <si>
    <t>CALD1/FERMT2/TGFB3/FLNA/DPYSL3/AIF1/PLEK/S100A10/SORBS1/ID1/SYNPO2/SPIRE2</t>
  </si>
  <si>
    <t>GO:0001937</t>
  </si>
  <si>
    <t>negative regulation of endothelial cell proliferation</t>
  </si>
  <si>
    <t>76/18800</t>
  </si>
  <si>
    <t>SULF1/THBS1/SPARC/CAV1/CCL2/CAV2/PPARG/APOE</t>
  </si>
  <si>
    <t>GO:0061045</t>
  </si>
  <si>
    <t>negative regulation of wound healing</t>
  </si>
  <si>
    <t>THBS1/SERPING1/C1QTNF1/CD109/SERPINE2/SERPINE1/PLAU/APOE</t>
  </si>
  <si>
    <t>GO:0044089</t>
  </si>
  <si>
    <t>positive regulation of cellular component biogenesis</t>
  </si>
  <si>
    <t>FERMT2/TGFB3/EMILIN1/MSN/CAV1/COL16A1/DPYSL3/DOCK11/THY1/BIN1/LMOD1/CCL21/PLEK/MMP3/HCK/THBS2/CCL11/S100A10/ATF7IP2/ID1/SYNPO2/SLITRK6/CCL19/CXCL13/MMP1</t>
  </si>
  <si>
    <t>GO:0034754</t>
  </si>
  <si>
    <t>cellular hormone metabolic process</t>
  </si>
  <si>
    <t>137/18800</t>
  </si>
  <si>
    <t>SPP1/DHRS2/SCNN1B/RBP1/HSD17B2/CYP3A5/CYP1B1/SHH/ALDH1A1/AKR1C3/UGT1A1</t>
  </si>
  <si>
    <t>GO:0046686</t>
  </si>
  <si>
    <t>response to cadmium ion</t>
  </si>
  <si>
    <t>GO:0071384</t>
  </si>
  <si>
    <t>cellular response to corticosteroid stimulus</t>
  </si>
  <si>
    <t>KLF9/FBXO32/STC1/HMGCS2/CYP1B1/AKR1C3/UGT1A1</t>
  </si>
  <si>
    <t>GO:0010712</t>
  </si>
  <si>
    <t>regulation of collagen metabolic process</t>
  </si>
  <si>
    <t>43/18800</t>
  </si>
  <si>
    <t>TGFB3/PDGFRB/VIM/EMILIN1/IL6/MFAP4</t>
  </si>
  <si>
    <t>GO:0043405</t>
  </si>
  <si>
    <t>regulation of MAP kinase activity</t>
  </si>
  <si>
    <t>THBS1/SFRP2/PDGFRB/ROR2/CAV1/PDGFC/UCHL1/PPARG/SORL1/APOE/DUSP1/CCL19/ERN2</t>
  </si>
  <si>
    <t>GO:0032609</t>
  </si>
  <si>
    <t>interferon-gamma production</t>
  </si>
  <si>
    <t>AXL/CD14/HAVCR2/SIRPA/GAS6/INHBA/IRF8/LAPTM5/HLA-DPB1/HLA-DPA1</t>
  </si>
  <si>
    <t>GO:0032649</t>
  </si>
  <si>
    <t>regulation of interferon-gamma production</t>
  </si>
  <si>
    <t>GO:0002313</t>
  </si>
  <si>
    <t>mature B cell differentiation involved in immune response</t>
  </si>
  <si>
    <t>LGALS1/IL6/DOCK11/SPI1/IRF8</t>
  </si>
  <si>
    <t>GO:0043407</t>
  </si>
  <si>
    <t>negative regulation of MAP kinase activity</t>
  </si>
  <si>
    <t>60/18800</t>
  </si>
  <si>
    <t>SFRP2/CAV1/UCHL1/PPARG/SORL1/APOE/DUSP1</t>
  </si>
  <si>
    <t>GO:0051384</t>
  </si>
  <si>
    <t>response to glucocorticoid</t>
  </si>
  <si>
    <t>139/18800</t>
  </si>
  <si>
    <t>IL6/FIBIN/KLF9/AIF1/FBXO32/SLIT2/STC1/HMGCS2/MAOB/CYP1B1/UGT1A1</t>
  </si>
  <si>
    <t>GO:0045637</t>
  </si>
  <si>
    <t>regulation of myeloid cell differentiation</t>
  </si>
  <si>
    <t>208/18800</t>
  </si>
  <si>
    <t>TNFAIP6/FBN1/LOX/ROR2/LILRB3/TYROBP/GPR68/SPI1/C1QC/FSTL3/INHBA/EVI2B/MAFB/TESC</t>
  </si>
  <si>
    <t>GO:0010819</t>
  </si>
  <si>
    <t>regulation of T cell chemotaxis</t>
  </si>
  <si>
    <t>CCL21/CXCL13/CXCL10/S100A7</t>
  </si>
  <si>
    <t>GO:0033623</t>
  </si>
  <si>
    <t>regulation of integrin activation</t>
  </si>
  <si>
    <t>FERMT2/JAM3/PLEK/CXCL13</t>
  </si>
  <si>
    <t>GO:0030278</t>
  </si>
  <si>
    <t>regulation of ossification</t>
  </si>
  <si>
    <t>FAM20C/TGFB3/GREM1/TWIST1/SRGN/ECM1/MGP/EGR2/COMP/TMEM119</t>
  </si>
  <si>
    <t>GO:0060284</t>
  </si>
  <si>
    <t>regulation of cell development</t>
  </si>
  <si>
    <t>500/18800</t>
  </si>
  <si>
    <t>FN1/FBN1/FERMT2/MYADM/FLNA/TGM2/IL6/TYROBP/CXCL12/GPR68/THY1/BIN1/SERPINE2/SLIT2/SPP1/SLAMF8/CCL11/CXCR4/EGR2/S100A10/ID1/SORL1/SEMA6A/PTHLH/SHH</t>
  </si>
  <si>
    <t>GO:0033002</t>
  </si>
  <si>
    <t>muscle cell proliferation</t>
  </si>
  <si>
    <t>THBS1/TGFB3/PDGFRB/IL6/MMP2/CNN1/AIF1/MMP9/TNFAIP3/PPARG/IGFBP5/APOE/RBPMS2/SHH/TBX2</t>
  </si>
  <si>
    <t>GO:0061572</t>
  </si>
  <si>
    <t>actin filament bundle organization</t>
  </si>
  <si>
    <t>GO:0150115</t>
  </si>
  <si>
    <t>cell-substrate junction organization</t>
  </si>
  <si>
    <t>GO:0048708</t>
  </si>
  <si>
    <t>astrocyte differentiation</t>
  </si>
  <si>
    <t>VIM/C5AR1/IL6/ROR2/BIN1/SERPINE2/SHH/S100A8</t>
  </si>
  <si>
    <t>GO:0045471</t>
  </si>
  <si>
    <t>response to ethanol</t>
  </si>
  <si>
    <t>CD14/RGS4/KCNMB1/CYBB/HMGCS2/MAOB/VCAM1/SPINK1/S100A8/UGT1A1</t>
  </si>
  <si>
    <t>GO:0016032</t>
  </si>
  <si>
    <t>viral process</t>
  </si>
  <si>
    <t>418/18800</t>
  </si>
  <si>
    <t>ITGA5/AXL/LGALS1/CAV1/CCL2/CSF1R/GAS6/CD86/IFITM3/STOM/CCL8/CD209/IFITM2/ICAM1/CXCR4/CAV2/LRRC15/ANPEP/CXADR/IFITM1/APOE/TMPRSS2</t>
  </si>
  <si>
    <t>GO:0007568</t>
  </si>
  <si>
    <t>aging</t>
  </si>
  <si>
    <t>163/18800</t>
  </si>
  <si>
    <t>TGFB3/PDGFRB/EDNRA/CRYAB/KCNMB1/MMP2/SERPING1/COL4A2/VCAM1/COMP/IGFBP5/KRT14</t>
  </si>
  <si>
    <t>GO:0031667</t>
  </si>
  <si>
    <t>response to nutrient levels</t>
  </si>
  <si>
    <t>SFRP2/COL1A1/POSTN/GAS6/MN1/CYBB/SPP1/FOLR2/STC1/HMGCS2/PPARG/VCAM1/SCNN1B/SLC16A1/SORL1/APOE/CYP1B1/SPINK1/CXCL10/AQP3/AKR1C3/KRT20/UGT1A1</t>
  </si>
  <si>
    <t>GO:0070555</t>
  </si>
  <si>
    <t>response to interleukin-1</t>
  </si>
  <si>
    <t>IL6/CCL2/SIRPA/MMP2/CCL8/CCL21/PTGIS/CCL11/CHI3L1/CCL13/CCL19</t>
  </si>
  <si>
    <t>GO:0045671</t>
  </si>
  <si>
    <t>negative regulation of osteoclast differentiation</t>
  </si>
  <si>
    <t>TNFAIP6/FBN1/LILRB3/FSTL3/MAFB</t>
  </si>
  <si>
    <t>GO:0050679</t>
  </si>
  <si>
    <t>positive regulation of epithelial cell proliferation</t>
  </si>
  <si>
    <t>211/18800</t>
  </si>
  <si>
    <t>NRP2/C5AR1/TWIST1/HTRA1/CXCL12/ECM1/FGF7/CCL11/CAV2/TNFAIP3/F3/ID1/SHH/SPINK1</t>
  </si>
  <si>
    <t>GO:0007520</t>
  </si>
  <si>
    <t>myoblast fusion</t>
  </si>
  <si>
    <t>ADAM12/PLEKHO1/CD53/EHD2/CXCL10/CXCL9</t>
  </si>
  <si>
    <t>GO:0031295</t>
  </si>
  <si>
    <t>T cell costimulation</t>
  </si>
  <si>
    <t>LGALS1/CAV1/CD86/CCL21/TNFSF13B/CCL19</t>
  </si>
  <si>
    <t>GO:0090130</t>
  </si>
  <si>
    <t>tissue migration</t>
  </si>
  <si>
    <t>366/18800</t>
  </si>
  <si>
    <t>THBS1/GREM1/NRP2/SPARC/ACTA2/ACTG2/MMP9/SLIT2/FGF7/STC1/ACTC1/PPARG/ID1/SMOC2/RAB25/APOE/CYP1B1/PTPRR/CXCL13/S100P</t>
  </si>
  <si>
    <t>GO:0031663</t>
  </si>
  <si>
    <t>lipopolysaccharide-mediated signaling pathway</t>
  </si>
  <si>
    <t>CD14/LY96/CCL2/SPI1/LY86/HCK/TNFAIP3</t>
  </si>
  <si>
    <t>GO:0006690</t>
  </si>
  <si>
    <t>icosanoid metabolic process</t>
  </si>
  <si>
    <t>ALOX5AP/GGT6/PTGIS/CYP4F12/CYP2J2/CYP4F22/CYP1B1/PLA2G2F/CYP4F8/AKR1C3</t>
  </si>
  <si>
    <t>GO:0009308</t>
  </si>
  <si>
    <t>amine metabolic process</t>
  </si>
  <si>
    <t>NNMT/EDNRA/ITGB2/SLC7A7/ITGAM/MOXD1/MAOB/VCAM1/MAOA/BHMT</t>
  </si>
  <si>
    <t>GO:0010759</t>
  </si>
  <si>
    <t>positive regulation of macrophage chemotaxis</t>
  </si>
  <si>
    <t>18/18800</t>
  </si>
  <si>
    <t>THBS1/C5AR1/CSF1R/C3AR1</t>
  </si>
  <si>
    <t>GO:0034138</t>
  </si>
  <si>
    <t>toll-like receptor 3 signaling pathway</t>
  </si>
  <si>
    <t>COLEC12/CAV1/HAVCR2/TNFAIP3</t>
  </si>
  <si>
    <t>GO:0036035</t>
  </si>
  <si>
    <t>osteoclast development</t>
  </si>
  <si>
    <t>FAM20C/FBN1/TYROBP/GPR68</t>
  </si>
  <si>
    <t>GO:0046851</t>
  </si>
  <si>
    <t>negative regulation of bone remodeling</t>
  </si>
  <si>
    <t>GREM1/IL6/TNFAIP3/TMEM119</t>
  </si>
  <si>
    <t>GO:0061687</t>
  </si>
  <si>
    <t>detoxification of inorganic compound</t>
  </si>
  <si>
    <t>GO:0001667</t>
  </si>
  <si>
    <t>ameboidal-type cell migration</t>
  </si>
  <si>
    <t>480/18800</t>
  </si>
  <si>
    <t>FN1/THBS1/GREM1/NRP2/EDNRA/SPARC/TWIST1/ACTA2/MMP9/SLIT2/TNS1/FGF7/STC1/PPARG/ID1/SMOC2/RAB25/APOE/SEMA6A/CYP1B1/SHH/PTPRR/CXCL13/S100P</t>
  </si>
  <si>
    <t>GO:0048002</t>
  </si>
  <si>
    <t>antigen processing and presentation of peptide antigen</t>
  </si>
  <si>
    <t>CD209/HLA-DQA1/HLA-DMB/HLA-DPB1/HLA-DPA1/HLA-DRA/CTSE</t>
  </si>
  <si>
    <t>GO:0071295</t>
  </si>
  <si>
    <t>cellular response to vitamin</t>
  </si>
  <si>
    <t>COL1A1/POSTN/GAS6/MN1/FOLR2</t>
  </si>
  <si>
    <t>GO:0098868</t>
  </si>
  <si>
    <t>bone growth</t>
  </si>
  <si>
    <t>GO:0045670</t>
  </si>
  <si>
    <t>regulation of osteoclast differentiation</t>
  </si>
  <si>
    <t>TNFAIP6/FBN1/LILRB3/TYROBP/GPR68/FSTL3/MAFB</t>
  </si>
  <si>
    <t>GO:0019884</t>
  </si>
  <si>
    <t>antigen processing and presentation of exogenous antigen</t>
  </si>
  <si>
    <t>GO:0031294</t>
  </si>
  <si>
    <t>lymphocyte costimulation</t>
  </si>
  <si>
    <t>GO:0036230</t>
  </si>
  <si>
    <t>granulocyte activation</t>
  </si>
  <si>
    <t>GO:0090279</t>
  </si>
  <si>
    <t>regulation of calcium ion import</t>
  </si>
  <si>
    <t>PDGFRB/CCL2/CXCL12/STC1/P2RX1/SPINK1</t>
  </si>
  <si>
    <t>GO:0060249</t>
  </si>
  <si>
    <t>anatomical structure homeostasis</t>
  </si>
  <si>
    <t>319/18800</t>
  </si>
  <si>
    <t>LOX/COL3A1/CTSK/IL6/RCN3/CSF1R/JAM3/SPP1/TNFAIP3/CXADR/P2RX1/COMP/TJP3/SERPINA3/TMEM119/LYZ/ALDH1A1/TFF1</t>
  </si>
  <si>
    <t>GO:0014910</t>
  </si>
  <si>
    <t>regulation of smooth muscle cell migration</t>
  </si>
  <si>
    <t>PDGFRB/AIF1/SLIT2/SERPINE1/PLAU/IGFBP5/SORL1/CYP1B1</t>
  </si>
  <si>
    <t>GO:0032760</t>
  </si>
  <si>
    <t>positive regulation of tumor necrosis factor production</t>
  </si>
  <si>
    <t>THBS1/CD14/LY96/IL6/TWIST1/TYROBP/HAVCR2/CYBB/CCL19</t>
  </si>
  <si>
    <t>GO:0070252</t>
  </si>
  <si>
    <t>actin-mediated cell contraction</t>
  </si>
  <si>
    <t>FLNA/KCNJ8/CAV1/PDPN/ACTA2/BIN1/STC1/ACTC1/EPDR1</t>
  </si>
  <si>
    <t>GO:0042044</t>
  </si>
  <si>
    <t>fluid transport</t>
  </si>
  <si>
    <t>AQP9/SLC14A1/SCNN1B/AQP3/UPK3A</t>
  </si>
  <si>
    <t>GO:0044788</t>
  </si>
  <si>
    <t>modulation by host of viral process</t>
  </si>
  <si>
    <t>CSF1R/STOM/CCL8/CAV2/APOE</t>
  </si>
  <si>
    <t>GO:0002888</t>
  </si>
  <si>
    <t>positive regulation of myeloid leukocyte mediated immunity</t>
  </si>
  <si>
    <t>TYROBP/ITGB2/SPI1/ITGAM</t>
  </si>
  <si>
    <t>GO:0097501</t>
  </si>
  <si>
    <t>stress response to metal ion</t>
  </si>
  <si>
    <t>GO:0001935</t>
  </si>
  <si>
    <t>endothelial cell proliferation</t>
  </si>
  <si>
    <t>194/18800</t>
  </si>
  <si>
    <t>GO:0014812</t>
  </si>
  <si>
    <t>muscle cell migration</t>
  </si>
  <si>
    <t>104/18800</t>
  </si>
  <si>
    <t>PDGFRB/PLEKHO1/AIF1/SLIT2/SERPINE1/PLAU/IGFBP5/SORL1/CYP1B1</t>
  </si>
  <si>
    <t>GO:0006953</t>
  </si>
  <si>
    <t>acute-phase response</t>
  </si>
  <si>
    <t>FN1/CD163/IL6/SERPINA1/SERPINA3/UGT1A1</t>
  </si>
  <si>
    <t>GO:0046651</t>
  </si>
  <si>
    <t>lymphocyte proliferation</t>
  </si>
  <si>
    <t>IL6/MSN/TYROBP/VSIG4/HAVCR2/CD86/AIF1/CD209/TNFSF13B/VCAM1/HLA-DMB/HLA-DPB1/PLA2G2F/HLA-DPA1/SHH/CCL19/GPNMB</t>
  </si>
  <si>
    <t>GO:1903131</t>
  </si>
  <si>
    <t>mononuclear cell differentiation</t>
  </si>
  <si>
    <t>AXL/LGALS1/IL6/CSF1R/GAS6/DOCK11/CD86/GPR68/SPI1/SLAMF8/TMEM176A/INHBA/TNFSF13B/MT1G/PPARG/IRF8/DHRS2/VCAM1/MAFB/HLA-DRA/SHH/CCL19</t>
  </si>
  <si>
    <t>GO:0008543</t>
  </si>
  <si>
    <t>fibroblast growth factor receptor signaling pathway</t>
  </si>
  <si>
    <t>SULF1/FAM20C/THBS1/SULF2/FGF7/SMOC2/FGFR3/TBX2</t>
  </si>
  <si>
    <t>GO:0030239</t>
  </si>
  <si>
    <t>myofibril assembly</t>
  </si>
  <si>
    <t>PDGFRB/FLNC/MYL9/LMOD1/ACTC1/MYH11/CASQ1</t>
  </si>
  <si>
    <t>GO:0043552</t>
  </si>
  <si>
    <t>positive regulation of phosphatidylinositol 3-kinase activity</t>
  </si>
  <si>
    <t>PDGFRB/TNFAIP8L3/CCL21/CCL19/FGFR3</t>
  </si>
  <si>
    <t>GO:0097191</t>
  </si>
  <si>
    <t>extrinsic apoptotic signaling pathway</t>
  </si>
  <si>
    <t>THBS1/SFRP2/CAV1/SPI1/G0S2/SRPX/SERPINE1/INHBA/ICAM1/ERBB3/TNFAIP3/BCL2A1/TNFRSF12A/FGFR3</t>
  </si>
  <si>
    <t>GO:0001894</t>
  </si>
  <si>
    <t>tissue homeostasis</t>
  </si>
  <si>
    <t>COL3A1/CTSK/IL6/RCN3/CSF1R/JAM3/SPP1/TNFAIP3/CXADR/COMP/TJP3/SERPINA3/TMEM119/LYZ/ALDH1A1/TFF1</t>
  </si>
  <si>
    <t>GO:0030225</t>
  </si>
  <si>
    <t>macrophage differentiation</t>
  </si>
  <si>
    <t>ROR2/CSF1R/SPI1/C1QC/MMP9/INHBA</t>
  </si>
  <si>
    <t>GO:0046850</t>
  </si>
  <si>
    <t>regulation of bone remodeling</t>
  </si>
  <si>
    <t>GREM1/IL6/CSF1R/SPP1/TNFAIP3/TMEM119</t>
  </si>
  <si>
    <t>GO:0043270</t>
  </si>
  <si>
    <t>positive regulation of ion transport</t>
  </si>
  <si>
    <t>273/18800</t>
  </si>
  <si>
    <t>PDGFRB/EDNRA/MYLK/FLNA/CAV1/CCL2/KCNMB1/CXCL12/THY1/FHL1/STC1/P2RX1/CASQ1/CXCL10/CXCL9/TESC</t>
  </si>
  <si>
    <t>GO:0034103</t>
  </si>
  <si>
    <t>regulation of tissue remodeling</t>
  </si>
  <si>
    <t>GREM1/IL6/CSF1R/SPP1/TNFAIP3/PPARG/TMEM119/GPNMB</t>
  </si>
  <si>
    <t>GO:0042542</t>
  </si>
  <si>
    <t>response to hydrogen peroxide</t>
  </si>
  <si>
    <t>AXL/PDGFRB/SPHK1/COL1A1/IL6/CRYAB/SIRPA/MMP2/TNFAIP3/CYP1B1</t>
  </si>
  <si>
    <t>GO:0055002</t>
  </si>
  <si>
    <t>striated muscle cell development</t>
  </si>
  <si>
    <t>GO:1901224</t>
  </si>
  <si>
    <t>positive regulation of NIK/NF-kappaB signaling</t>
  </si>
  <si>
    <t>GREM1/SPHK1/CD14/HAVCR2/CD86/LAPTM5/CCL19</t>
  </si>
  <si>
    <t>GO:0070293</t>
  </si>
  <si>
    <t>renal absorption</t>
  </si>
  <si>
    <t>EDNRA/GAS6/AQP3/AKR1C3</t>
  </si>
  <si>
    <t>GO:0032943</t>
  </si>
  <si>
    <t>mononuclear cell proliferation</t>
  </si>
  <si>
    <t>300/18800</t>
  </si>
  <si>
    <t>GO:0008360</t>
  </si>
  <si>
    <t>regulation of cell shape</t>
  </si>
  <si>
    <t>151/18800</t>
  </si>
  <si>
    <t>FN1/FERMT2/MSN/CCL2/PDPN/CSF1R/ITGB2/PLEKHO1/HCK/CCL11/CCL13</t>
  </si>
  <si>
    <t>GO:0001101</t>
  </si>
  <si>
    <t>response to acid chemical</t>
  </si>
  <si>
    <t>129/18800</t>
  </si>
  <si>
    <t>GO:2000027</t>
  </si>
  <si>
    <t>regulation of animal organ morphogenesis</t>
  </si>
  <si>
    <t>SULF1/CTHRC1/SFRP2/GREM1/ROR2/GPC6/RSPO3/FGF7/GRHL3/SHH</t>
  </si>
  <si>
    <t>GO:0009410</t>
  </si>
  <si>
    <t>response to xenobiotic stimulus</t>
  </si>
  <si>
    <t>411/18800</t>
  </si>
  <si>
    <t>NNMT/THBS1/LOX/SFRP2/COL1A1/GAS6/MMP2/FMO1/CYBB/INHBA/UCHL1/CXCR4/CYP4F12/HMGCS2/FBP1/MAOB/SCNN1B/CYP2J2/CYP3A5/CYP1B1/UGT1A1</t>
  </si>
  <si>
    <t>GO:0052372</t>
  </si>
  <si>
    <t>modulation by symbiont of entry into host</t>
  </si>
  <si>
    <t>LGALS1/CAV1/IFITM3/IFITM2/IFITM1/TMPRSS2</t>
  </si>
  <si>
    <t>GO:2001238</t>
  </si>
  <si>
    <t>positive regulation of extrinsic apoptotic signaling pathway</t>
  </si>
  <si>
    <t>THBS1/CAV1/G0S2/SRPX/INHBA/TNFRSF12A</t>
  </si>
  <si>
    <t>GO:0090257</t>
  </si>
  <si>
    <t>regulation of muscle system process</t>
  </si>
  <si>
    <t>250/18800</t>
  </si>
  <si>
    <t>LMCD1/SPHK1/CAV1/MYL9/RGS4/CNN1/AIF1/FBXO32/BIN1/STC1/PPARG/P2RX1/CASQ2/IGFBP5/CASQ1</t>
  </si>
  <si>
    <t>GO:1902905</t>
  </si>
  <si>
    <t>positive regulation of supramolecular fiber organization</t>
  </si>
  <si>
    <t>176/18800</t>
  </si>
  <si>
    <t>FERMT2/TGFB3/BIN1/LMOD1/CCL21/PLEK/HCK/CCL11/S100A10/ID1/SYNPO2/APOE</t>
  </si>
  <si>
    <t>GO:0048565</t>
  </si>
  <si>
    <t>digestive tract development</t>
  </si>
  <si>
    <t>TGFB3/SFRP2/COL3A1/PDGFC/HMGCS2/RBPMS2/AGR2/PTK6/SHH/TBX2</t>
  </si>
  <si>
    <t>GO:0007157</t>
  </si>
  <si>
    <t>heterophilic cell-cell adhesion via plasma membrane cell adhesion molecules</t>
  </si>
  <si>
    <t>ITGA5/SCARF2/CD209/ICAM1/CXADR/VCAM1</t>
  </si>
  <si>
    <t>GO:0150146</t>
  </si>
  <si>
    <t>cell junction disassembly</t>
  </si>
  <si>
    <t>TGFB3/C1QC/C1QB/ITGAM</t>
  </si>
  <si>
    <t>GO:1903902</t>
  </si>
  <si>
    <t>positive regulation of viral life cycle</t>
  </si>
  <si>
    <t>AXL/LGALS1/CD209/TMPRSS2</t>
  </si>
  <si>
    <t>GO:0033280</t>
  </si>
  <si>
    <t>response to vitamin D</t>
  </si>
  <si>
    <t>MN1/SPP1/STC1/CXCL10/AQP3</t>
  </si>
  <si>
    <t>GO:0044319</t>
  </si>
  <si>
    <t>wound healing, spreading of cells</t>
  </si>
  <si>
    <t>ITGA5/COL5A1/FERMT2/FLNA/PDPN</t>
  </si>
  <si>
    <t>GO:0048048</t>
  </si>
  <si>
    <t>embryonic eye morphogenesis</t>
  </si>
  <si>
    <t>FBN1/EFEMP1/MFAP5/TWIST1/TBX2</t>
  </si>
  <si>
    <t>GO:0050869</t>
  </si>
  <si>
    <t>negative regulation of B cell activation</t>
  </si>
  <si>
    <t>TYROBP/SAMSN1/INHBA/TNFAIP3/LAPTM5</t>
  </si>
  <si>
    <t>GO:0090505</t>
  </si>
  <si>
    <t>epiboly involved in wound healing</t>
  </si>
  <si>
    <t>GO:0002291</t>
  </si>
  <si>
    <t>T cell activation via T cell receptor contact with antigen bound to MHC molecule on antigen presenting cell</t>
  </si>
  <si>
    <t>3/462</t>
  </si>
  <si>
    <t>HAVCR2/ICAM1/HLA-DMB</t>
  </si>
  <si>
    <t>GO:0014820</t>
  </si>
  <si>
    <t>tonic smooth muscle contraction</t>
  </si>
  <si>
    <t>EDNRA/MYLK/SCNN1B</t>
  </si>
  <si>
    <t>GO:0019614</t>
  </si>
  <si>
    <t>catechol-containing compound catabolic process</t>
  </si>
  <si>
    <t>MOXD1/MAOB/MAOA</t>
  </si>
  <si>
    <t>GO:0042420</t>
  </si>
  <si>
    <t>dopamine catabolic process</t>
  </si>
  <si>
    <t>GO:0042424</t>
  </si>
  <si>
    <t>catecholamine catabolic process</t>
  </si>
  <si>
    <t>GO:0060346</t>
  </si>
  <si>
    <t>bone trabecula formation</t>
  </si>
  <si>
    <t>GREM1/COL1A1/MMP2</t>
  </si>
  <si>
    <t>GO:0070091</t>
  </si>
  <si>
    <t>glucagon secretion</t>
  </si>
  <si>
    <t>IL6/FAM3D/CRH</t>
  </si>
  <si>
    <t>GO:0070092</t>
  </si>
  <si>
    <t>regulation of glucagon secretion</t>
  </si>
  <si>
    <t>GO:1901731</t>
  </si>
  <si>
    <t>positive regulation of platelet aggregation</t>
  </si>
  <si>
    <t>IL6/PDPN/CTSG</t>
  </si>
  <si>
    <t>GO:2000510</t>
  </si>
  <si>
    <t>positive regulation of dendritic cell chemotaxis</t>
  </si>
  <si>
    <t>GAS6/SPI1/CCL21</t>
  </si>
  <si>
    <t>GO:1901653</t>
  </si>
  <si>
    <t>cellular response to peptide</t>
  </si>
  <si>
    <t>FBN1/VIM/EDNRA/SLC39A14/RAB31/CAV1/SOCS3/ICAM1/RAB15/CAV2/HMGCS2/PPARG/FBP1/VCAM1/SORBS1/ID1/SORL1/CYP1B1/SPINK1</t>
  </si>
  <si>
    <t>GO:0043409</t>
  </si>
  <si>
    <t>negative regulation of MAPK cascade</t>
  </si>
  <si>
    <t>SFRP2/EMILIN1/CAV1/SIRPA/UCHL1/PPARG/SORL1/APOE/SEMA6A/DUSP1/PSCA/PTPRR</t>
  </si>
  <si>
    <t>GO:0048880</t>
  </si>
  <si>
    <t>sensory system development</t>
  </si>
  <si>
    <t>389/18800</t>
  </si>
  <si>
    <t>COL5A2/COL5A1/FBN1/PDGFRB/VIM/CLIC4/EFEMP1/MFAP5/TWIST1/CRYAB/COL8A2/THY1/ITGAM/INHBA/GRHL3/SLITRK6/CYP1B1/SHH/SLC44A4/TBX2</t>
  </si>
  <si>
    <t>GO:0042698</t>
  </si>
  <si>
    <t>ovulation cycle</t>
  </si>
  <si>
    <t>TNFAIP6/AXL/TGFB3/MMP2/SLIT2/INHBA/CYP1B1</t>
  </si>
  <si>
    <t>GO:0044703</t>
  </si>
  <si>
    <t>multi-organism reproductive process</t>
  </si>
  <si>
    <t>205/18800</t>
  </si>
  <si>
    <t>ITGA5/TGFB3/COL16A1/HAVCR2/MMP2/SERPINE2/MMP9/SPP1/STC1/P2RX1/IGFBP5/PTHLH/CRH</t>
  </si>
  <si>
    <t>GO:1902107</t>
  </si>
  <si>
    <t>positive regulation of leukocyte differentiation</t>
  </si>
  <si>
    <t>AXL/ROR2/TYROBP/GAS6/CD86/GPR68/EVI2B/HLA-DRA/SHH/CCL19/TESC</t>
  </si>
  <si>
    <t>GO:1903708</t>
  </si>
  <si>
    <t>positive regulation of hemopoiesis</t>
  </si>
  <si>
    <t>GO:0035909</t>
  </si>
  <si>
    <t>aorta morphogenesis</t>
  </si>
  <si>
    <t>PDGFRB/COL3A1/MYLK/FKBP10/TBX2</t>
  </si>
  <si>
    <t>GO:0060428</t>
  </si>
  <si>
    <t>lung epithelium development</t>
  </si>
  <si>
    <t>RCN3/FGF7/FOXA1/AGR2/SHH</t>
  </si>
  <si>
    <t>GO:0090504</t>
  </si>
  <si>
    <t>epiboly</t>
  </si>
  <si>
    <t>GO:2000379</t>
  </si>
  <si>
    <t>positive regulation of reactive oxygen species metabolic process</t>
  </si>
  <si>
    <t>THBS1/PDGFRB/TYROBP/ITGB2/ITGAM/CYP1B1/AKR1C3</t>
  </si>
  <si>
    <t>GO:0048568</t>
  </si>
  <si>
    <t>embryonic organ development</t>
  </si>
  <si>
    <t>PRRX1/CTHRC1/FBN1/TGFB3/EDNRA/EFEMP1/MFAP5/TWIST1/ROR2/PDGFC/RSPO3/TBX3/LRIG1/COL11A1/SOCS3/MAFB/RBPMS2/GRHL3/SLITRK6/SHH/SLC44A4/TBX2</t>
  </si>
  <si>
    <t>GO:0014909</t>
  </si>
  <si>
    <t>smooth muscle cell migration</t>
  </si>
  <si>
    <t>GO:0045638</t>
  </si>
  <si>
    <t>negative regulation of myeloid cell differentiation</t>
  </si>
  <si>
    <t>GO:0072593</t>
  </si>
  <si>
    <t>reactive oxygen species metabolic process</t>
  </si>
  <si>
    <t>231/18800</t>
  </si>
  <si>
    <t>THBS1/PDGFRB/TYROBP/CRYAB/ITGB2/NCF2/CYBB/SOD3/ITGAM/MMP3/MAOB/CYP1B1/GPX3/AKR1C3</t>
  </si>
  <si>
    <t>GO:0010043</t>
  </si>
  <si>
    <t>response to zinc ion</t>
  </si>
  <si>
    <t>53/18800</t>
  </si>
  <si>
    <t>MT1M/MT1X/MT1G/MT1E/VCAM1/S100A8</t>
  </si>
  <si>
    <t>GO:0010718</t>
  </si>
  <si>
    <t>positive regulation of epithelial to mesenchymal transition</t>
  </si>
  <si>
    <t>FERMT2/TGFB3/COL1A1/IL6/TWIST1/PDPN</t>
  </si>
  <si>
    <t>GO:0060071</t>
  </si>
  <si>
    <t>Wnt signaling pathway, planar cell polarity pathway</t>
  </si>
  <si>
    <t>CTHRC1/SFRP2/ROR2/GPC6/RSPO3/GRHL3</t>
  </si>
  <si>
    <t>GO:0071385</t>
  </si>
  <si>
    <t>cellular response to glucocorticoid stimulus</t>
  </si>
  <si>
    <t>KLF9/FBXO32/STC1/HMGCS2/CYP1B1/UGT1A1</t>
  </si>
  <si>
    <t>GO:0072132</t>
  </si>
  <si>
    <t>mesenchyme morphogenesis</t>
  </si>
  <si>
    <t>TWIST1/ACTA2/TBX3/ACTG2/ACTC1/TBX2</t>
  </si>
  <si>
    <t>GO:0007398</t>
  </si>
  <si>
    <t>ectoderm development</t>
  </si>
  <si>
    <t>ITGAM/GRHL3/SHH/KRT6B</t>
  </si>
  <si>
    <t>GO:0061042</t>
  </si>
  <si>
    <t>vascular wound healing</t>
  </si>
  <si>
    <t>GO:0035567</t>
  </si>
  <si>
    <t>non-canonical Wnt signaling pathway</t>
  </si>
  <si>
    <t>CTHRC1/SFRP2/ROR2/GPC6/SFRP4/RSPO3/GRHL3</t>
  </si>
  <si>
    <t>GO:0030100</t>
  </si>
  <si>
    <t>regulation of endocytosis</t>
  </si>
  <si>
    <t>AXL/GREM1/SPHK1/CD14/RAB31/CAV1/SFRP4/BIN1/CCL21/SERPINE1/CLIP3/APOE/CCL19</t>
  </si>
  <si>
    <t>GO:0090218</t>
  </si>
  <si>
    <t>positive regulation of lipid kinase activity</t>
  </si>
  <si>
    <t>GO:0060560</t>
  </si>
  <si>
    <t>developmental growth involved in morphogenesis</t>
  </si>
  <si>
    <t>234/18800</t>
  </si>
  <si>
    <t>FN1/SFRP2/NRP2/EDNRA/DPYSL2/CXCL12/SLIT2/SPP1/CCL11/CXCR4/APOE/SEMA6A/SHH/TBX2</t>
  </si>
  <si>
    <t>GO:0010524</t>
  </si>
  <si>
    <t>positive regulation of calcium ion transport into cytosol</t>
  </si>
  <si>
    <t>CAV1/THY1/P2RX1/CASQ1/CXCL10/CXCL9</t>
  </si>
  <si>
    <t>GO:0048662</t>
  </si>
  <si>
    <t>negative regulation of smooth muscle cell proliferation</t>
  </si>
  <si>
    <t>TGFB3/CNN1/AIF1/TNFAIP3/PPARG/IGFBP5/APOE</t>
  </si>
  <si>
    <t>GO:0001765</t>
  </si>
  <si>
    <t>membrane raft assembly</t>
  </si>
  <si>
    <t>CAV1/CAV2/S100A10</t>
  </si>
  <si>
    <t>GO:0002604</t>
  </si>
  <si>
    <t>regulation of dendritic cell antigen processing and presentation</t>
  </si>
  <si>
    <t>THBS1/CCL21/CCL19</t>
  </si>
  <si>
    <t>GO:0033625</t>
  </si>
  <si>
    <t>positive regulation of integrin activation</t>
  </si>
  <si>
    <t>FERMT2/PLEK/CXCL13</t>
  </si>
  <si>
    <t>GO:0098883</t>
  </si>
  <si>
    <t>synapse pruning</t>
  </si>
  <si>
    <t>C1QC/C1QB/ITGAM</t>
  </si>
  <si>
    <t>GO:2001204</t>
  </si>
  <si>
    <t>regulation of osteoclast development</t>
  </si>
  <si>
    <t>FBN1/TYROBP/GPR68</t>
  </si>
  <si>
    <t>GO:0006833</t>
  </si>
  <si>
    <t>water transport</t>
  </si>
  <si>
    <t>GO:1901655</t>
  </si>
  <si>
    <t>cellular response to ketone</t>
  </si>
  <si>
    <t>POSTN/MSN/KLF9/GAS6/FBXO32/SPP1/CYP1B1/AKR1C3</t>
  </si>
  <si>
    <t>GO:0030308</t>
  </si>
  <si>
    <t>negative regulation of cell growth</t>
  </si>
  <si>
    <t>186/18800</t>
  </si>
  <si>
    <t>SFRP2/GREM1/CRYAB/RGS4/SERPINE2/FHL1/SLIT2/SPP1/INHBA/FBP1/SEMA6A/CDA</t>
  </si>
  <si>
    <t>GO:0032965</t>
  </si>
  <si>
    <t>regulation of collagen biosynthetic process</t>
  </si>
  <si>
    <t>TGFB3/PDGFRB/VIM/EMILIN1/IL6</t>
  </si>
  <si>
    <t>GO:0040036</t>
  </si>
  <si>
    <t>regulation of fibroblast growth factor receptor signaling pathway</t>
  </si>
  <si>
    <t>SULF1/FAM20C/THBS1/SULF2/SMOC2</t>
  </si>
  <si>
    <t>GO:0044106</t>
  </si>
  <si>
    <t>cellular amine metabolic process</t>
  </si>
  <si>
    <t>NNMT/EDNRA/ITGB2/SLC7A7/ITGAM/MOXD1/MAOB/MAOA/BHMT</t>
  </si>
  <si>
    <t>GO:0048661</t>
  </si>
  <si>
    <t>positive regulation of smooth muscle cell proliferation</t>
  </si>
  <si>
    <t>95/18800</t>
  </si>
  <si>
    <t>THBS1/PDGFRB/IL6/MMP2/AIF1/MMP9/IGFBP5/RBPMS2</t>
  </si>
  <si>
    <t>GO:0050680</t>
  </si>
  <si>
    <t>negative regulation of epithelial cell proliferation</t>
  </si>
  <si>
    <t>SULF1/THBS1/SFRP2/SPARC/CAV1/CCL2/KLF9/CD109/CAV2/PPARG/APOE</t>
  </si>
  <si>
    <t>GO:0034764</t>
  </si>
  <si>
    <t>positive regulation of transmembrane transport</t>
  </si>
  <si>
    <t>213/18800</t>
  </si>
  <si>
    <t>EDNRA/FLNA/CCL2/KCNMB1/THY1/CLIP3/P2RX1/SORBS1/ACSL5/CASQ1/CXCL10/CXCL9/TESC</t>
  </si>
  <si>
    <t>GO:0044706</t>
  </si>
  <si>
    <t>multi-multicellular organism process</t>
  </si>
  <si>
    <t>GO:0031345</t>
  </si>
  <si>
    <t>negative regulation of cell projection organization</t>
  </si>
  <si>
    <t>188/18800</t>
  </si>
  <si>
    <t>VIM/FLNA/DPYSL3/THY1/SLIT2/SPP1/CCL21/PMP22/ID1/APOE/SEMA6A/SPOCK1</t>
  </si>
  <si>
    <t>GO:0031529</t>
  </si>
  <si>
    <t>ruffle organization</t>
  </si>
  <si>
    <t>56/18800</t>
  </si>
  <si>
    <t>CAV1/CSF1R/AIF1/CCL21/PLEK/ICAM1</t>
  </si>
  <si>
    <t>GO:0043903</t>
  </si>
  <si>
    <t>regulation of biological process involved in symbiotic interaction</t>
  </si>
  <si>
    <t>GO:0002691</t>
  </si>
  <si>
    <t>regulation of cellular extravasation</t>
  </si>
  <si>
    <t>CXCL12/THY1/JAM3/CCL21/ICAM1</t>
  </si>
  <si>
    <t>GO:0097242</t>
  </si>
  <si>
    <t>amyloid-beta clearance</t>
  </si>
  <si>
    <t>C5AR1/ITGB2/ITGAM/MARCO/APOE</t>
  </si>
  <si>
    <t>GO:0006979</t>
  </si>
  <si>
    <t>response to oxidative stress</t>
  </si>
  <si>
    <t>MSRB3/AXL/PDGFRB/SPHK1/EDNRA/COL1A1/IL6/CRYAB/SIRPA/MMP2/AIF1/MMP9/SOD3/MMP3/TNFAIP3/DHRS2/APOE/CYP1B1/GPX3/AKR1C3/S100A7</t>
  </si>
  <si>
    <t>GO:0035296</t>
  </si>
  <si>
    <t>regulation of tube diameter</t>
  </si>
  <si>
    <t>EDNRA/CAV1/KCNMB1/ACTA2/MMP2/SOD3/P2RX1/COMP/SCNN1B/APOE</t>
  </si>
  <si>
    <t>GO:0097746</t>
  </si>
  <si>
    <t>blood vessel diameter maintenance</t>
  </si>
  <si>
    <t>GO:0019835</t>
  </si>
  <si>
    <t>cytolysis</t>
  </si>
  <si>
    <t>MMD/LYZ/GZMA/C7</t>
  </si>
  <si>
    <t>GO:0042730</t>
  </si>
  <si>
    <t>fibrinolysis</t>
  </si>
  <si>
    <t>THBS1/SERPING1/SERPINE1/PLAU</t>
  </si>
  <si>
    <t>GO:0060143</t>
  </si>
  <si>
    <t>positive regulation of syncytium formation by plasma membrane fusion</t>
  </si>
  <si>
    <t>TYROBP/CD53/EHD2/CXCL9</t>
  </si>
  <si>
    <t>GO:0071294</t>
  </si>
  <si>
    <t>cellular response to zinc ion</t>
  </si>
  <si>
    <t>GO:0090023</t>
  </si>
  <si>
    <t>positive regulation of neutrophil chemotaxis</t>
  </si>
  <si>
    <t>C5AR1/C3AR1/CCL21/CCL19</t>
  </si>
  <si>
    <t>GO:2000353</t>
  </si>
  <si>
    <t>positive regulation of endothelial cell apoptotic process</t>
  </si>
  <si>
    <t>THBS1/CD248/CCL2/AKR1C3</t>
  </si>
  <si>
    <t>GO:0043551</t>
  </si>
  <si>
    <t>regulation of phosphatidylinositol 3-kinase activity</t>
  </si>
  <si>
    <t>57/18800</t>
  </si>
  <si>
    <t>PDGFRB/TNFAIP8L3/CCL21/SOCS3/CCL19/FGFR3</t>
  </si>
  <si>
    <t>GO:0060350</t>
  </si>
  <si>
    <t>endochondral bone morphogenesis</t>
  </si>
  <si>
    <t>COL3A1/COL1A1/STC1/COMP/TMEM119/FGFR3</t>
  </si>
  <si>
    <t>GO:0090175</t>
  </si>
  <si>
    <t>regulation of establishment of planar polarity</t>
  </si>
  <si>
    <t>GO:0035150</t>
  </si>
  <si>
    <t>regulation of tube size</t>
  </si>
  <si>
    <t>142/18800</t>
  </si>
  <si>
    <t>GO:0055123</t>
  </si>
  <si>
    <t>digestive system development</t>
  </si>
  <si>
    <t>GO:0001959</t>
  </si>
  <si>
    <t>regulation of cytokine-mediated signaling pathway</t>
  </si>
  <si>
    <t>AXL/SPHK1/IL6/CAV1/GAS6/ECM1/SLIT2/CXCR4/TNFAIP3/PPARG/LAPTM5</t>
  </si>
  <si>
    <t>GO:0032908</t>
  </si>
  <si>
    <t>regulation of transforming growth factor beta1 production</t>
  </si>
  <si>
    <t>THBS1/TYROBP/LUM</t>
  </si>
  <si>
    <t>GO:0033629</t>
  </si>
  <si>
    <t>negative regulation of cell adhesion mediated by integrin</t>
  </si>
  <si>
    <t>JAM3/SERPINE1/CYP1B1</t>
  </si>
  <si>
    <t>GO:0043312</t>
  </si>
  <si>
    <t>neutrophil degranulation</t>
  </si>
  <si>
    <t>ITGB2/SPI1/ITGAM</t>
  </si>
  <si>
    <t>GO:0060394</t>
  </si>
  <si>
    <t>negative regulation of pathway-restricted SMAD protein phosphorylation</t>
  </si>
  <si>
    <t>GREM1/EMILIN1/PPARG</t>
  </si>
  <si>
    <t>GO:0032720</t>
  </si>
  <si>
    <t>negative regulation of tumor necrosis factor production</t>
  </si>
  <si>
    <t>77/18800</t>
  </si>
  <si>
    <t>AXL/TWIST1/HAVCR2/SIRPA/GAS6/TNFAIP3/GPNMB</t>
  </si>
  <si>
    <t>GO:1903115</t>
  </si>
  <si>
    <t>regulation of actin filament-based movement</t>
  </si>
  <si>
    <t>40/18800</t>
  </si>
  <si>
    <t>CAV1/PDPN/ACTA2/BIN1/STC1</t>
  </si>
  <si>
    <t>GO:1904063</t>
  </si>
  <si>
    <t>negative regulation of cation transmembrane transport</t>
  </si>
  <si>
    <t>GEM/TWIST1/CAV1/RGS4/BIN1/MMP9/RRAD/CASQ2</t>
  </si>
  <si>
    <t>GO:0010952</t>
  </si>
  <si>
    <t>positive regulation of peptidase activity</t>
  </si>
  <si>
    <t>FN1/SFRP2/CAV1/RCN3/ANTXR1/PCOLCE/PPARG/LAPTM5/P2RX1/F3/PCOLCE2/S100A8</t>
  </si>
  <si>
    <t>GO:0010720</t>
  </si>
  <si>
    <t>positive regulation of cell development</t>
  </si>
  <si>
    <t>297/18800</t>
  </si>
  <si>
    <t>FN1/FERMT2/MYADM/FLNA/TGM2/IL6/TYROBP/CXCL12/GPR68/BIN1/SERPINE2/SLIT2/CXCR4/EGR2/S100A10/SHH</t>
  </si>
  <si>
    <t>GO:0006584</t>
  </si>
  <si>
    <t>catecholamine metabolic process</t>
  </si>
  <si>
    <t>EDNRA/ITGB2/ITGAM/MOXD1/MAOB/MAOA</t>
  </si>
  <si>
    <t>GO:0009712</t>
  </si>
  <si>
    <t>catechol-containing compound metabolic process</t>
  </si>
  <si>
    <t>GO:0019369</t>
  </si>
  <si>
    <t>arachidonic acid metabolic process</t>
  </si>
  <si>
    <t>PTGIS/CYP4F12/CYP2J2/CYP1B1/PLA2G2F/AKR1C3</t>
  </si>
  <si>
    <t>GO:0042733</t>
  </si>
  <si>
    <t>embryonic digit morphogenesis</t>
  </si>
  <si>
    <t>SFRP2/TWIST1/ROR2/TBX3/SHH/TBX2</t>
  </si>
  <si>
    <t>GO:0030177</t>
  </si>
  <si>
    <t>positive regulation of Wnt signaling pathway</t>
  </si>
  <si>
    <t>144/18800</t>
  </si>
  <si>
    <t>SULF1/SFRP2/COL1A1/SULF2/ROR2/CAV1/SFRP4/RSPO3/TNFAIP3/SHH</t>
  </si>
  <si>
    <t>GO:1903038</t>
  </si>
  <si>
    <t>negative regulation of leukocyte cell-cell adhesion</t>
  </si>
  <si>
    <t>VSIG4/HAVCR2/CXCL12/CD86/CCL21/LAPTM5/CTSG/PLA2G2F/SHH/GPNMB</t>
  </si>
  <si>
    <t>GO:0031579</t>
  </si>
  <si>
    <t>membrane raft organization</t>
  </si>
  <si>
    <t>MYADM/CAV1/CAV2/S100A10</t>
  </si>
  <si>
    <t>GO:1905523</t>
  </si>
  <si>
    <t>positive regulation of macrophage migration</t>
  </si>
  <si>
    <t>GO:1901616</t>
  </si>
  <si>
    <t>organic hydroxy compound catabolic process</t>
  </si>
  <si>
    <t>CYP4F12/DIO2/MOXD1/MAOB/APOE/MAOA/AKR1C3</t>
  </si>
  <si>
    <t>GO:0050764</t>
  </si>
  <si>
    <t>regulation of phagocytosis</t>
  </si>
  <si>
    <t>99/18800</t>
  </si>
  <si>
    <t>SPHK1/MFGE8/TGM2/RAB31/CCL2/SIRPA/GAS6/HCK</t>
  </si>
  <si>
    <t>GO:0150063</t>
  </si>
  <si>
    <t>visual system development</t>
  </si>
  <si>
    <t>383/18800</t>
  </si>
  <si>
    <t>COL5A2/COL5A1/FBN1/PDGFRB/VIM/CLIC4/EFEMP1/MFAP5/TWIST1/CRYAB/COL8A2/THY1/ITGAM/INHBA/GRHL3/SLITRK6/CYP1B1/SHH/TBX2</t>
  </si>
  <si>
    <t>GO:0045124</t>
  </si>
  <si>
    <t>regulation of bone resorption</t>
  </si>
  <si>
    <t>IL6/CSF1R/SPP1/TNFAIP3/TMEM119</t>
  </si>
  <si>
    <t>GO:0046688</t>
  </si>
  <si>
    <t>response to copper ion</t>
  </si>
  <si>
    <t>MT1M/SOD3/MT1X/MT1G/MT1E</t>
  </si>
  <si>
    <t>GO:0014902</t>
  </si>
  <si>
    <t>myotube differentiation</t>
  </si>
  <si>
    <t>ADAM12/PLEKHO1/CD53/EHD2/CAV2/TMEM119/SHH/CXCL10/CXCL9</t>
  </si>
  <si>
    <t>GO:0001755</t>
  </si>
  <si>
    <t>neural crest cell migration</t>
  </si>
  <si>
    <t>FN1/NRP2/EDNRA/TWIST1/SEMA6A/SHH</t>
  </si>
  <si>
    <t>GO:0010574</t>
  </si>
  <si>
    <t>regulation of vascular endothelial growth factor production</t>
  </si>
  <si>
    <t>GO:0022898</t>
  </si>
  <si>
    <t>regulation of transmembrane transporter activity</t>
  </si>
  <si>
    <t>GEM/EDNRA/TWIST1/CAV1/CCL2/FXYD6/STOM/MMP9/FHL1/RRAD/CASQ2/FXYD3/CASQ1/TESC/CRH</t>
  </si>
  <si>
    <t>GO:1903556</t>
  </si>
  <si>
    <t>negative regulation of tumor necrosis factor superfamily cytokine production</t>
  </si>
  <si>
    <t>GO:0060047</t>
  </si>
  <si>
    <t>heart contraction</t>
  </si>
  <si>
    <t>247/18800</t>
  </si>
  <si>
    <t>EDNRA/FLNA/KCNJ8/CAV1/RGS4/BIN1/CXCR4/STC1/DES/ACTC1/CXADR/CASQ2/CYP2J2/TBX2</t>
  </si>
  <si>
    <t>GO:0001952</t>
  </si>
  <si>
    <t>regulation of cell-matrix adhesion</t>
  </si>
  <si>
    <t>THBS1/FERMT2/GREM1/COL16A1/THY1/CCL21/SERPINE1/PLAU/S100A10</t>
  </si>
  <si>
    <t>GO:0014706</t>
  </si>
  <si>
    <t>striated muscle tissue development</t>
  </si>
  <si>
    <t>248/18800</t>
  </si>
  <si>
    <t>LOX/PDGFRB/GREM1/EDNRA/MSC/RGS4/TBX3/COL11A1/ERBB3/ACTC1/CXADR/MYH11/SHH/TBX2</t>
  </si>
  <si>
    <t>GO:0051702</t>
  </si>
  <si>
    <t>biological process involved in interaction with symbiont</t>
  </si>
  <si>
    <t>FN1/CSF1R/STOM/CCL8/CAV2/SCNN1B/CTSG/APOE</t>
  </si>
  <si>
    <t>GO:0034614</t>
  </si>
  <si>
    <t>cellular response to reactive oxygen species</t>
  </si>
  <si>
    <t>147/18800</t>
  </si>
  <si>
    <t>AXL/SPHK1/IL6/SIRPA/MMP2/MMP9/SOD3/TNFAIP3/CYP1B1/AKR1C3</t>
  </si>
  <si>
    <t>GO:0003094</t>
  </si>
  <si>
    <t>glomerular filtration</t>
  </si>
  <si>
    <t>SULF1/EDNRA/SULF2/GAS6</t>
  </si>
  <si>
    <t>GO:0051894</t>
  </si>
  <si>
    <t>positive regulation of focal adhesion assembly</t>
  </si>
  <si>
    <t>FERMT2/COL16A1/THY1/S100A10</t>
  </si>
  <si>
    <t>GO:0061029</t>
  </si>
  <si>
    <t>eyelid development in camera-type eye</t>
  </si>
  <si>
    <t>TWIST1/INHBA/GRHL3</t>
  </si>
  <si>
    <t>GO:0061430</t>
  </si>
  <si>
    <t>bone trabecula morphogenesis</t>
  </si>
  <si>
    <t>GO:0071361</t>
  </si>
  <si>
    <t>cellular response to ethanol</t>
  </si>
  <si>
    <t>KCNMB1/CYBB/UGT1A1</t>
  </si>
  <si>
    <t>GO:0090177</t>
  </si>
  <si>
    <t>establishment of planar polarity involved in neural tube closure</t>
  </si>
  <si>
    <t>CTHRC1/SFRP2/GRHL3</t>
  </si>
  <si>
    <t>GO:0031670</t>
  </si>
  <si>
    <t>cellular response to nutrient</t>
  </si>
  <si>
    <t>GO:0032689</t>
  </si>
  <si>
    <t>negative regulation of interferon-gamma production</t>
  </si>
  <si>
    <t>AXL/HAVCR2/GAS6/INHBA/LAPTM5</t>
  </si>
  <si>
    <t>GO:0042417</t>
  </si>
  <si>
    <t>dopamine metabolic process</t>
  </si>
  <si>
    <t>ITGB2/ITGAM/MOXD1/MAOB/MAOA</t>
  </si>
  <si>
    <t>GO:0045687</t>
  </si>
  <si>
    <t>positive regulation of glial cell differentiation</t>
  </si>
  <si>
    <t>BIN1/SERPINE2/CXCR4/EGR2/SHH</t>
  </si>
  <si>
    <t>GO:0051235</t>
  </si>
  <si>
    <t>maintenance of location</t>
  </si>
  <si>
    <t>331/18800</t>
  </si>
  <si>
    <t>FBN1/FLNA/IL6/SRGN/CAV1/THY1/CCL21/PPARG/CASQ2/SORL1/APOE/CCL19/CASQ1/CXCL10/CXCL9/S100A8/S100A7</t>
  </si>
  <si>
    <t>GO:1904064</t>
  </si>
  <si>
    <t>positive regulation of cation transmembrane transport</t>
  </si>
  <si>
    <t>148/18800</t>
  </si>
  <si>
    <t>EDNRA/FLNA/CCL2/KCNMB1/THY1/P2RX1/CASQ1/CXCL10/CXCL9/TESC</t>
  </si>
  <si>
    <t>GO:0046777</t>
  </si>
  <si>
    <t>protein autophosphorylation</t>
  </si>
  <si>
    <t>224/18800</t>
  </si>
  <si>
    <t>PDGFRB/GREM1/CAV1/NEK6/CSF1R/PDGFC/THY1/HCK/PTK6/FGFR3/GPNMB/SRMS/MOS</t>
  </si>
  <si>
    <t>GO:0022604</t>
  </si>
  <si>
    <t>regulation of cell morphogenesis</t>
  </si>
  <si>
    <t>FN1/FERMT2/MYADM/FLNA/SPARC/MSN/CCL2/PDPN/CSF1R/ITGB2/PLEKHO1/HCK/CCL11/CXCR4/CCL13/S100A10</t>
  </si>
  <si>
    <t>GO:0032409</t>
  </si>
  <si>
    <t>regulation of transporter activity</t>
  </si>
  <si>
    <t>GEM/EDNRA/TWIST1/CAV1/CCL2/FXYD6/STOM/MMP9/FHL1/RRAD/PPARG/CASQ2/FXYD3/CASQ1/TESC/CRH</t>
  </si>
  <si>
    <t>GO:0032233</t>
  </si>
  <si>
    <t>positive regulation of actin filament bundle assembly</t>
  </si>
  <si>
    <t>FERMT2/TGFB3/PLEK/S100A10/ID1/SYNPO2</t>
  </si>
  <si>
    <t>GO:0016525</t>
  </si>
  <si>
    <t>negative regulation of angiogenesis</t>
  </si>
  <si>
    <t>149/18800</t>
  </si>
  <si>
    <t>SULF1/THBS1/EMILIN1/SPARC/COL4A2/SERPINE1/THBS2/PPARG/SEMA6A/CXCL10</t>
  </si>
  <si>
    <t>GO:0008154</t>
  </si>
  <si>
    <t>actin polymerization or depolymerization</t>
  </si>
  <si>
    <t>MYADM/CXCL12/AIF1/BIN1/SLIT2/LMOD1/SSH3/CCL21/PLEK/HCK/CCL11/SPIRE2</t>
  </si>
  <si>
    <t>GO:0031032</t>
  </si>
  <si>
    <t>actomyosin structure organization</t>
  </si>
  <si>
    <t>FERMT2/TGFB3/PDGFRB/FLNC/MYL9/CNN1/LMOD1/ACTC1/S100A10/SORBS1/MYH11/CASQ1</t>
  </si>
  <si>
    <t>GO:0061564</t>
  </si>
  <si>
    <t>axon development</t>
  </si>
  <si>
    <t>FN1/NRP2/EDNRA/FLNA/PALLD/NEXN/DPYSL2/CDH11/CSF1R/CXCL12/MMP2/THY1/SLIT2/SPP1/UCHL1/EGR2/APOE/SEMA6A/SLITRK6/CRTAC1/SHH/EPHB6</t>
  </si>
  <si>
    <t>GO:0014002</t>
  </si>
  <si>
    <t>astrocyte development</t>
  </si>
  <si>
    <t>VIM/C5AR1/IL6/ROR2/S100A8</t>
  </si>
  <si>
    <t>GO:0042554</t>
  </si>
  <si>
    <t>superoxide anion generation</t>
  </si>
  <si>
    <t>TYROBP/ITGB2/NCF2/CYBB/ITGAM</t>
  </si>
  <si>
    <t>GO:0046596</t>
  </si>
  <si>
    <t>regulation of viral entry into host cell</t>
  </si>
  <si>
    <t>LGALS1/IFITM3/IFITM2/IFITM1/TMPRSS2</t>
  </si>
  <si>
    <t>GO:0071604</t>
  </si>
  <si>
    <t>transforming growth factor beta production</t>
  </si>
  <si>
    <t>FN1/THBS1/COL3A1/TYROBP/LUM</t>
  </si>
  <si>
    <t>GO:0098742</t>
  </si>
  <si>
    <t>cell-cell adhesion via plasma-membrane adhesion molecules</t>
  </si>
  <si>
    <t>279/18800</t>
  </si>
  <si>
    <t>ITGA5/MYADM/PALLD/SCARF2/NEXN/CDH11/GPC6/ITGB2/CD209/ITGAM/SPARCL1/ICAM1/CXADR/VCAM1/DSG3</t>
  </si>
  <si>
    <t>GO:0042310</t>
  </si>
  <si>
    <t>vasoconstriction</t>
  </si>
  <si>
    <t>82/18800</t>
  </si>
  <si>
    <t>EDNRA/CAV1/ACTA2/MMP2/P2RX1/COMP/SCNN1B</t>
  </si>
  <si>
    <t>GO:0071280</t>
  </si>
  <si>
    <t>cellular response to copper ion</t>
  </si>
  <si>
    <t>GO:0097205</t>
  </si>
  <si>
    <t>renal filtration</t>
  </si>
  <si>
    <t>GO:0043087</t>
  </si>
  <si>
    <t>regulation of GTPase activity</t>
  </si>
  <si>
    <t>GO:0060393</t>
  </si>
  <si>
    <t>regulation of pathway-restricted SMAD protein phosphorylation</t>
  </si>
  <si>
    <t>TGFB3/GREM1/EMILIN1/INHBA/PPARG/BMP3</t>
  </si>
  <si>
    <t>GO:0034766</t>
  </si>
  <si>
    <t>negative regulation of ion transmembrane transport</t>
  </si>
  <si>
    <t>GO:0048706</t>
  </si>
  <si>
    <t>embryonic skeletal system development</t>
  </si>
  <si>
    <t>127/18800</t>
  </si>
  <si>
    <t>PRRX1/SULF1/TGFB3/EDNRA/COL1A1/SULF2/TWIST1/COL11A1/SHH</t>
  </si>
  <si>
    <t>GO:2000181</t>
  </si>
  <si>
    <t>negative regulation of blood vessel morphogenesis</t>
  </si>
  <si>
    <t>GO:0050727</t>
  </si>
  <si>
    <t>regulation of inflammatory response</t>
  </si>
  <si>
    <t>394/18800</t>
  </si>
  <si>
    <t>TNFAIP6/SPHK1/LGALS1/IL6/ALOX5AP/SIRPA/MMP9/SLAMF8/SERPINE1/PTGIS/OSM/MMP3/SOCS3/HCK/TNFAIP3/PPARG/APOE/NT5E/S100A8</t>
  </si>
  <si>
    <t>GO:0042509</t>
  </si>
  <si>
    <t>regulation of tyrosine phosphorylation of STAT protein</t>
  </si>
  <si>
    <t>IL6/CAV1/CSF1R/OSM/SOCS3/PTK6/FGFR3</t>
  </si>
  <si>
    <t>GO:0048041</t>
  </si>
  <si>
    <t>focal adhesion assembly</t>
  </si>
  <si>
    <t>THBS1/FERMT2/GREM1/COL16A1/THY1/S100A10/SORBS1</t>
  </si>
  <si>
    <t>GO:0060395</t>
  </si>
  <si>
    <t>SMAD protein signal transduction</t>
  </si>
  <si>
    <t>TGFB3/VIM/ROR2/CILP/INHBA/PPARG/BMP3</t>
  </si>
  <si>
    <t>GO:0008037</t>
  </si>
  <si>
    <t>cell recognition</t>
  </si>
  <si>
    <t>MFGE8/COLEC12/VCAN/PALLD/NEXN/MSN/HAVCR2/CD209/CCL21/FOLR2/CXCR4/CRTAC1/CCL19</t>
  </si>
  <si>
    <t>GO:0002467</t>
  </si>
  <si>
    <t>germinal center formation</t>
  </si>
  <si>
    <t>TNFSF13B/TNFAIP3/CXCL13</t>
  </si>
  <si>
    <t>GO:0051764</t>
  </si>
  <si>
    <t>actin crosslink formation</t>
  </si>
  <si>
    <t>FLNA/DPYSL3/AIF1</t>
  </si>
  <si>
    <t>GO:1901343</t>
  </si>
  <si>
    <t>negative regulation of vasculature development</t>
  </si>
  <si>
    <t>152/18800</t>
  </si>
  <si>
    <t>GO:0010573</t>
  </si>
  <si>
    <t>vascular endothelial growth factor production</t>
  </si>
  <si>
    <t>GO:0045453</t>
  </si>
  <si>
    <t>bone resorption</t>
  </si>
  <si>
    <t>CTSK/IL6/CSF1R/SPP1/TNFAIP3/TMEM119</t>
  </si>
  <si>
    <t>GO:0051893</t>
  </si>
  <si>
    <t>regulation of focal adhesion assembly</t>
  </si>
  <si>
    <t>THBS1/FERMT2/GREM1/COL16A1/THY1/S100A10</t>
  </si>
  <si>
    <t>GO:0090109</t>
  </si>
  <si>
    <t>regulation of cell-substrate junction assembly</t>
  </si>
  <si>
    <t>GO:0048736</t>
  </si>
  <si>
    <t>appendage development</t>
  </si>
  <si>
    <t>PRRX1/FERMT2/SFRP2/GREM1/COL3A1/TWIST1/ROR2/TBX3/COMP/SHH/TBX2</t>
  </si>
  <si>
    <t>GO:0060173</t>
  </si>
  <si>
    <t>limb development</t>
  </si>
  <si>
    <t>GO:0050672</t>
  </si>
  <si>
    <t>negative regulation of lymphocyte proliferation</t>
  </si>
  <si>
    <t>84/18800</t>
  </si>
  <si>
    <t>TYROBP/VSIG4/HAVCR2/CD86/PLA2G2F/SHH/GPNMB</t>
  </si>
  <si>
    <t>GO:0035051</t>
  </si>
  <si>
    <t>cardiocyte differentiation</t>
  </si>
  <si>
    <t>PDGFRB/GREM1/EDNRA/TWIST1/RGS4/TBX3/ACTC1/CXADR/VCAM1/MYH11</t>
  </si>
  <si>
    <t>GO:0048754</t>
  </si>
  <si>
    <t>branching morphogenesis of an epithelial tube</t>
  </si>
  <si>
    <t>SFRP2/GREM1/EDNRA/CLIC4/TBX3/SLIT2/FOXA1/CCL11/SHH/TBX2</t>
  </si>
  <si>
    <t>GO:2001236</t>
  </si>
  <si>
    <t>regulation of extrinsic apoptotic signaling pathway</t>
  </si>
  <si>
    <t>THBS1/SFRP2/CAV1/G0S2/SRPX/SERPINE1/INHBA/ICAM1/TNFAIP3/TNFRSF12A</t>
  </si>
  <si>
    <t>GO:0010818</t>
  </si>
  <si>
    <t>T cell chemotaxis</t>
  </si>
  <si>
    <t>GO:0010955</t>
  </si>
  <si>
    <t>negative regulation of protein processing</t>
  </si>
  <si>
    <t>GAS1/THBS1/SERPINE2/SERPINE1</t>
  </si>
  <si>
    <t>GO:0032703</t>
  </si>
  <si>
    <t>negative regulation of interleukin-2 production</t>
  </si>
  <si>
    <t>VSIG4/HAVCR2/TNFAIP3/LAPTM5</t>
  </si>
  <si>
    <t>GO:0033688</t>
  </si>
  <si>
    <t>regulation of osteoblast proliferation</t>
  </si>
  <si>
    <t>CTHRC1/GREM1/MN1/TMEM119</t>
  </si>
  <si>
    <t>GO:0042133</t>
  </si>
  <si>
    <t>neurotransmitter metabolic process</t>
  </si>
  <si>
    <t>MOXD1/MAOB/MAOA/SLC44A4</t>
  </si>
  <si>
    <t>GO:1903318</t>
  </si>
  <si>
    <t>negative regulation of protein maturation</t>
  </si>
  <si>
    <t>GO:0060759</t>
  </si>
  <si>
    <t>regulation of response to cytokine stimulus</t>
  </si>
  <si>
    <t>GO:0003015</t>
  </si>
  <si>
    <t>heart process</t>
  </si>
  <si>
    <t>257/18800</t>
  </si>
  <si>
    <t>GO:1901861</t>
  </si>
  <si>
    <t>regulation of muscle tissue development</t>
  </si>
  <si>
    <t>LOX/TWIST1/ERBB3/IGFBP5/SHH</t>
  </si>
  <si>
    <t>GO:0014015</t>
  </si>
  <si>
    <t>positive regulation of gliogenesis</t>
  </si>
  <si>
    <t>IL6/BIN1/SERPINE2/CXCR4/EGR2/SHH</t>
  </si>
  <si>
    <t>GO:0031638</t>
  </si>
  <si>
    <t>zymogen activation</t>
  </si>
  <si>
    <t>THBS1/C1R/SERPINE2/SERPINE1/PLAU/S100A10</t>
  </si>
  <si>
    <t>GO:0002366</t>
  </si>
  <si>
    <t>leukocyte activation involved in immune response</t>
  </si>
  <si>
    <t>285/18800</t>
  </si>
  <si>
    <t>LGALS1/IL6/TYROBP/HAVCR2/DOCK11/ITGB2/CD86/SPI1/ITGAM/ICAM1/IRF8/SCNN1B/HLA-DMB/HLA-DRA/CCL19</t>
  </si>
  <si>
    <t>GO:0050777</t>
  </si>
  <si>
    <t>negative regulation of immune response</t>
  </si>
  <si>
    <t>COL3A1/VSIG4/HAVCR2/SERPING1/SPI1/SAMSN1/SLAMF8/HCK/TNFAIP3/PPARG/FCRLB</t>
  </si>
  <si>
    <t>GO:0002460</t>
  </si>
  <si>
    <t>adaptive immune response based on somatic recombination of immune receptors built from immunoglobulin superfamily domains</t>
  </si>
  <si>
    <t>370/18800</t>
  </si>
  <si>
    <t>C1R/C1S/IL6/HAVCR2/SERPING1/C1QC/C1QB/TNFSF13B/ICAM1/TNFAIP3/HLA-DQA1/HLA-DMB/HLA-DPB1/HLA-DPA1/HLA-DRA/CCL19/CXCL13/C7</t>
  </si>
  <si>
    <t>GO:0032945</t>
  </si>
  <si>
    <t>negative regulation of mononuclear cell proliferation</t>
  </si>
  <si>
    <t>GO:0050886</t>
  </si>
  <si>
    <t>endocrine process</t>
  </si>
  <si>
    <t>C1QTNF1/TBX3/INHBA/PPARG/CPA3/CTSG/CRH</t>
  </si>
  <si>
    <t>GO:0043254</t>
  </si>
  <si>
    <t>regulation of protein-containing complex assembly</t>
  </si>
  <si>
    <t>401/18800</t>
  </si>
  <si>
    <t>FERMT2/MYADM/MSN/CRYAB/BIN1/JAM3/SLIT2/LMOD1/SSH3/CCL21/PLEK/MMP3/HCK/CCL11/CLIP3/SORL1/APOE/CXCL13/MMP1</t>
  </si>
  <si>
    <t>GO:0071900</t>
  </si>
  <si>
    <t>regulation of protein serine/threonine kinase activity</t>
  </si>
  <si>
    <t>372/18800</t>
  </si>
  <si>
    <t>THBS1/FERMT2/SFRP2/PDGFRB/ROR2/CAV1/CSF1R/PDGFC/FAM20A/THY1/UCHL1/TNFAIP3/PPARG/SORL1/APOE/DUSP1/CCL19/ERN2</t>
  </si>
  <si>
    <t>GO:0031100</t>
  </si>
  <si>
    <t>animal organ regeneration</t>
  </si>
  <si>
    <t>NNMT/AXL/IL6/GAS6/CXCL12/UGT1A1</t>
  </si>
  <si>
    <t>GO:1905330</t>
  </si>
  <si>
    <t>regulation of morphogenesis of an epithelium</t>
  </si>
  <si>
    <t>SULF1/GREM1/FGF7/SHH/CXCL10/TBX2</t>
  </si>
  <si>
    <t>GO:0051491</t>
  </si>
  <si>
    <t>positive regulation of filopodium assembly</t>
  </si>
  <si>
    <t>TGFB3/DPYSL3/DOCK11/CCL21</t>
  </si>
  <si>
    <t>GO:0030852</t>
  </si>
  <si>
    <t>regulation of granulocyte differentiation</t>
  </si>
  <si>
    <t>C1QC/EVI2B/TESC</t>
  </si>
  <si>
    <t>GO:1902563</t>
  </si>
  <si>
    <t>regulation of neutrophil activation</t>
  </si>
  <si>
    <t>GO:0002263</t>
  </si>
  <si>
    <t>cell activation involved in immune response</t>
  </si>
  <si>
    <t>289/18800</t>
  </si>
  <si>
    <t>GO:0032526</t>
  </si>
  <si>
    <t>response to retinoic acid</t>
  </si>
  <si>
    <t>109/18800</t>
  </si>
  <si>
    <t>PDGFRB/COL1A1/MMP2/HSD17B2/PTK6/TBX2/TESC/AQP3</t>
  </si>
  <si>
    <t>GO:0034446</t>
  </si>
  <si>
    <t>substrate adhesion-dependent cell spreading</t>
  </si>
  <si>
    <t>AXL/FN1/FERMT2/MYADM/FLNA/PDPN/ANTXR1/S100A10</t>
  </si>
  <si>
    <t>GO:0007260</t>
  </si>
  <si>
    <t>tyrosine phosphorylation of STAT protein</t>
  </si>
  <si>
    <t>87/18800</t>
  </si>
  <si>
    <t>GO:0030104</t>
  </si>
  <si>
    <t>water homeostasis</t>
  </si>
  <si>
    <t>AQP9/CYP4F12/SCNN1G/SCNN1B/GRHL3/AQP3</t>
  </si>
  <si>
    <t>GO:0060389</t>
  </si>
  <si>
    <t>pathway-restricted SMAD protein phosphorylation</t>
  </si>
  <si>
    <t>GO:0030048</t>
  </si>
  <si>
    <t>actin filament-based movement</t>
  </si>
  <si>
    <t>GO:0032412</t>
  </si>
  <si>
    <t>regulation of ion transmembrane transporter activity</t>
  </si>
  <si>
    <t>GEM/EDNRA/CAV1/CCL2/FXYD6/STOM/MMP9/FHL1/RRAD/CASQ2/FXYD3/CASQ1/TESC/CRH</t>
  </si>
  <si>
    <t>GO:0008064</t>
  </si>
  <si>
    <t>regulation of actin polymerization or depolymerization</t>
  </si>
  <si>
    <t>MYADM/CXCL12/BIN1/SLIT2/LMOD1/SSH3/CCL21/PLEK/HCK/CCL11</t>
  </si>
  <si>
    <t>GO:1901222</t>
  </si>
  <si>
    <t>regulation of NIK/NF-kappaB signaling</t>
  </si>
  <si>
    <t>GREM1/SPHK1/CD14/HAVCR2/CD86/SPI1/LAPTM5/CCL19</t>
  </si>
  <si>
    <t>GO:0097696</t>
  </si>
  <si>
    <t>receptor signaling pathway via STAT</t>
  </si>
  <si>
    <t>184/18800</t>
  </si>
  <si>
    <t>IL6/CAV1/CCL2/CSF1R/OSM/SOCS3/IL10RA/PPARG/PTK6/CYP1B1/FGFR3</t>
  </si>
  <si>
    <t>GO:0031069</t>
  </si>
  <si>
    <t>hair follicle morphogenesis</t>
  </si>
  <si>
    <t>FGF7/FOXQ1/IGFBP5/SHH</t>
  </si>
  <si>
    <t>GO:0060325</t>
  </si>
  <si>
    <t>face morphogenesis</t>
  </si>
  <si>
    <t>TGFB3/COL1A1/CRISPLD2/MMP2</t>
  </si>
  <si>
    <t>GO:0061037</t>
  </si>
  <si>
    <t>negative regulation of cartilage development</t>
  </si>
  <si>
    <t>GREM1/EFEMP1/CTSK/PTHLH</t>
  </si>
  <si>
    <t>GO:0070168</t>
  </si>
  <si>
    <t>negative regulation of biomineral tissue development</t>
  </si>
  <si>
    <t>GREM1/SRGN/GAS6/ECM1</t>
  </si>
  <si>
    <t>GO:0046513</t>
  </si>
  <si>
    <t>ceramide biosynthetic process</t>
  </si>
  <si>
    <t>SPHK1/DEGS1/P2RX1/DEGS2/ST3GAL5/CYP4F22</t>
  </si>
  <si>
    <t>GO:0051926</t>
  </si>
  <si>
    <t>negative regulation of calcium ion transport</t>
  </si>
  <si>
    <t>GEM/BIN1/RRAD/STC1/CASQ2/SPINK1</t>
  </si>
  <si>
    <t>GO:0030832</t>
  </si>
  <si>
    <t>regulation of actin filament length</t>
  </si>
  <si>
    <t>159/18800</t>
  </si>
  <si>
    <t>GO:0014066</t>
  </si>
  <si>
    <t>regulation of phosphatidylinositol 3-kinase signaling</t>
  </si>
  <si>
    <t>FN1/PDGFRB/TWIST1/ROR2/PDGFC/SERPINE2/OSM/ERBB3</t>
  </si>
  <si>
    <t>GO:0001654</t>
  </si>
  <si>
    <t>eye development</t>
  </si>
  <si>
    <t>379/18800</t>
  </si>
  <si>
    <t>COL5A2/COL5A1/FBN1/PDGFRB/VIM/CLIC4/EFEMP1/MFAP5/TWIST1/CRYAB/COL8A2/THY1/INHBA/GRHL3/SLITRK6/CYP1B1/SHH/TBX2</t>
  </si>
  <si>
    <t>GO:0007565</t>
  </si>
  <si>
    <t>female pregnancy</t>
  </si>
  <si>
    <t>ITGA5/TGFB3/COL16A1/HAVCR2/MMP2/MMP9/SPP1/STC1/IGFBP5/PTHLH/CRH</t>
  </si>
  <si>
    <t>GO:0098657</t>
  </si>
  <si>
    <t>import into cell</t>
  </si>
  <si>
    <t>238/18800</t>
  </si>
  <si>
    <t>THBS1/SLC2A3/SLC39A14/KCNJ8/CYBRD1/RGS4/FOLR2/IL10RA/SCNN1G/P2RX1/SCNN1B/ACSL5/SLC9A2</t>
  </si>
  <si>
    <t>GO:0048146</t>
  </si>
  <si>
    <t>positive regulation of fibroblast proliferation</t>
  </si>
  <si>
    <t>FN1/PDGFRB/SPHK1/GAS6/PDGFC</t>
  </si>
  <si>
    <t>GO:0048483</t>
  </si>
  <si>
    <t>autonomic nervous system development</t>
  </si>
  <si>
    <t>FN1/NRP2/EDNRA/EGR2/VCAM1</t>
  </si>
  <si>
    <t>GO:0060324</t>
  </si>
  <si>
    <t>face development</t>
  </si>
  <si>
    <t>TGFB3/EDNRA/COL1A1/CRISPLD2/MMP2</t>
  </si>
  <si>
    <t>GO:0061028</t>
  </si>
  <si>
    <t>establishment of endothelial barrier</t>
  </si>
  <si>
    <t>EDNRA/MYADM/MSN/ICAM1/TJP3</t>
  </si>
  <si>
    <t>GO:0071375</t>
  </si>
  <si>
    <t>cellular response to peptide hormone stimulus</t>
  </si>
  <si>
    <t>FBN1/EDNRA/SLC39A14/RAB31/CAV1/SOCS3/RAB15/CAV2/HMGCS2/PPARG/FBP1/SORBS1/SORL1/CYP1B1/SPINK1</t>
  </si>
  <si>
    <t>GO:0010927</t>
  </si>
  <si>
    <t>cellular component assembly involved in morphogenesis</t>
  </si>
  <si>
    <t>PDGFRB/FLNC/MYL9/LMOD1/PMP22/ACTC1/MYH11/CASQ1</t>
  </si>
  <si>
    <t>GO:0042130</t>
  </si>
  <si>
    <t>negative regulation of T cell proliferation</t>
  </si>
  <si>
    <t>VSIG4/HAVCR2/CD86/PLA2G2F/SHH/GPNMB</t>
  </si>
  <si>
    <t>GO:0150116</t>
  </si>
  <si>
    <t>regulation of cell-substrate junction organization</t>
  </si>
  <si>
    <t>GO:0010977</t>
  </si>
  <si>
    <t>negative regulation of neuron projection development</t>
  </si>
  <si>
    <t>VIM/FLNA/DPYSL3/THY1/SPP1/PMP22/APOE/SEMA6A/SPOCK1</t>
  </si>
  <si>
    <t>GO:0001780</t>
  </si>
  <si>
    <t>neutrophil homeostasis</t>
  </si>
  <si>
    <t>AXL/IL6/JAM3</t>
  </si>
  <si>
    <t>GO:0010820</t>
  </si>
  <si>
    <t>positive regulation of T cell chemotaxis</t>
  </si>
  <si>
    <t>CCL21/CXCL13/S100A7</t>
  </si>
  <si>
    <t>GO:0023035</t>
  </si>
  <si>
    <t>CD40 signaling pathway</t>
  </si>
  <si>
    <t>ITGA5/CD86/TNFAIP3</t>
  </si>
  <si>
    <t>GO:0042249</t>
  </si>
  <si>
    <t>establishment of planar polarity of embryonic epithelium</t>
  </si>
  <si>
    <t>GO:0045779</t>
  </si>
  <si>
    <t>negative regulation of bone resorption</t>
  </si>
  <si>
    <t>IL6/TNFAIP3/TMEM119</t>
  </si>
  <si>
    <t>GO:1901741</t>
  </si>
  <si>
    <t>positive regulation of myoblast fusion</t>
  </si>
  <si>
    <t>CD53/EHD2/CXCL9</t>
  </si>
  <si>
    <t>GO:0034694</t>
  </si>
  <si>
    <t>response to prostaglandin</t>
  </si>
  <si>
    <t>CCL21/HMGCS2/CCL19/AKR1C3</t>
  </si>
  <si>
    <t>GO:0060055</t>
  </si>
  <si>
    <t>angiogenesis involved in wound healing</t>
  </si>
  <si>
    <t>GO:0110150</t>
  </si>
  <si>
    <t>negative regulation of biomineralization</t>
  </si>
  <si>
    <t>GO:0150117</t>
  </si>
  <si>
    <t>positive regulation of cell-substrate junction organization</t>
  </si>
  <si>
    <t>GO:1902042</t>
  </si>
  <si>
    <t>negative regulation of extrinsic apoptotic signaling pathway via death domain receptors</t>
  </si>
  <si>
    <t>SFRP2/SERPINE1/ICAM1/TNFAIP3</t>
  </si>
  <si>
    <t>GO:0061097</t>
  </si>
  <si>
    <t>regulation of protein tyrosine kinase activity</t>
  </si>
  <si>
    <t>90/18800</t>
  </si>
  <si>
    <t>GREM1/CAV1/CSF1R/GAS6/THY1/ERBB3/PTK6</t>
  </si>
  <si>
    <t>GO:0031348</t>
  </si>
  <si>
    <t>negative regulation of defense response</t>
  </si>
  <si>
    <t>268/18800</t>
  </si>
  <si>
    <t>TNFAIP6/VSIG4/HAVCR2/SIRPA/HTRA1/SERPING1/SLAMF8/PTGIS/SOCS3/HCK/TNFAIP3/PPARG/APOE/NT5E</t>
  </si>
  <si>
    <t>GO:0018958</t>
  </si>
  <si>
    <t>phenol-containing compound metabolic process</t>
  </si>
  <si>
    <t>EDNRA/CTSK/ITGB2/ITGAM/DIO2/MOXD1/MAOB/MAOA</t>
  </si>
  <si>
    <t>GO:0007204</t>
  </si>
  <si>
    <t>positive regulation of cytosolic calcium ion concentration</t>
  </si>
  <si>
    <t>325/18800</t>
  </si>
  <si>
    <t>EDNRA/C5AR1/CAV1/C1QTNF1/THY1/C3AR1/CCL21/CXCR4/P2RX1/CASQ2/SPINK1/CCL19/CXCL13/CASQ1/CXCL10/CXCL9</t>
  </si>
  <si>
    <t>GO:0022602</t>
  </si>
  <si>
    <t>ovulation cycle process</t>
  </si>
  <si>
    <t>TNFAIP6/TGFB3/MMP2/SLIT2/INHBA</t>
  </si>
  <si>
    <t>GO:0030850</t>
  </si>
  <si>
    <t>prostate gland development</t>
  </si>
  <si>
    <t>GO:0060986</t>
  </si>
  <si>
    <t>endocrine hormone secretion</t>
  </si>
  <si>
    <t>C1QTNF1/TBX3/INHBA/PPARG/CRH</t>
  </si>
  <si>
    <t>GO:0009988</t>
  </si>
  <si>
    <t>cell-cell recognition</t>
  </si>
  <si>
    <t>MSN/HAVCR2/CD209/CCL21/FOLR2/CCL19</t>
  </si>
  <si>
    <t>GO:0043550</t>
  </si>
  <si>
    <t>regulation of lipid kinase activity</t>
  </si>
  <si>
    <t>GO:0031099</t>
  </si>
  <si>
    <t>regeneration</t>
  </si>
  <si>
    <t>PRRX1/NNMT/AXL/FLNA/IL6/GAS6/CXCL12/MMP2/THY1/SPP1/UGT1A1</t>
  </si>
  <si>
    <t>GO:0098739</t>
  </si>
  <si>
    <t>import across plasma membrane</t>
  </si>
  <si>
    <t>THBS1/SLC2A3/SLC39A14/KCNJ8/RGS4/FOLR2/SCNN1G/P2RX1/SCNN1B/ACSL5/SLC9A2</t>
  </si>
  <si>
    <t>GO:0097306</t>
  </si>
  <si>
    <t>cellular response to alcohol</t>
  </si>
  <si>
    <t>KLF9/KCNMB1/CYBB/INHBA/CYP1B1/AKR1C3/UGT1A1</t>
  </si>
  <si>
    <t>GO:0003014</t>
  </si>
  <si>
    <t>renal system process</t>
  </si>
  <si>
    <t>SULF1/EDNRA/SULF2/GAS6/STC1/CYP4F12/AQP3/AKR1C3</t>
  </si>
  <si>
    <t>GO:0042303</t>
  </si>
  <si>
    <t>molting cycle</t>
  </si>
  <si>
    <t>CD109/LRIG1/FGF7/INHBA/FOXQ1/IGFBP5/SHH/KRT14</t>
  </si>
  <si>
    <t>GO:0042633</t>
  </si>
  <si>
    <t>hair cycle</t>
  </si>
  <si>
    <t>GO:0034767</t>
  </si>
  <si>
    <t>positive regulation of ion transmembrane transport</t>
  </si>
  <si>
    <t>GO:0051480</t>
  </si>
  <si>
    <t>regulation of cytosolic calcium ion concentration</t>
  </si>
  <si>
    <t>356/18800</t>
  </si>
  <si>
    <t>EDNRA/C5AR1/CAV1/C1QTNF1/THY1/C3AR1/CCL21/CXCR4/CAV2/P2RX1/CASQ2/SPINK1/CCL19/CXCL13/CASQ1/CXCL10/CXCL9</t>
  </si>
  <si>
    <t>GO:0060562</t>
  </si>
  <si>
    <t>epithelial tube morphogenesis</t>
  </si>
  <si>
    <t>328/18800</t>
  </si>
  <si>
    <t>CTHRC1/SFRP2/GREM1/EDNRA/CLIC4/TWIST1/CSF1R/TBX3/SLIT2/FOXA1/CCL11/CXCR4/GRHL3/SHH/CXCL10/TBX2</t>
  </si>
  <si>
    <t>GO:1902041</t>
  </si>
  <si>
    <t>regulation of extrinsic apoptotic signaling pathway via death domain receptors</t>
  </si>
  <si>
    <t>THBS1/SFRP2/SERPINE1/ICAM1/TNFAIP3</t>
  </si>
  <si>
    <t>GO:1903053</t>
  </si>
  <si>
    <t>regulation of extracellular matrix organization</t>
  </si>
  <si>
    <t>AEBP1/EMILIN1/IL6/PDPN/ANTXR1</t>
  </si>
  <si>
    <t>GO:2000107</t>
  </si>
  <si>
    <t>negative regulation of leukocyte apoptotic process</t>
  </si>
  <si>
    <t>GO:0042219</t>
  </si>
  <si>
    <t>cellular modified amino acid catabolic process</t>
  </si>
  <si>
    <t>ALDH1L2/DIO2/BHMT/ALDH1L1</t>
  </si>
  <si>
    <t>GO:0070570</t>
  </si>
  <si>
    <t>regulation of neuron projection regeneration</t>
  </si>
  <si>
    <t>PRRX1/FLNA/THY1/SPP1</t>
  </si>
  <si>
    <t>GO:1901380</t>
  </si>
  <si>
    <t>negative regulation of potassium ion transmembrane transport</t>
  </si>
  <si>
    <t>CAV1/RGS4/BIN1/CASQ2</t>
  </si>
  <si>
    <t>GO:1902624</t>
  </si>
  <si>
    <t>positive regulation of neutrophil migration</t>
  </si>
  <si>
    <t>GO:0033559</t>
  </si>
  <si>
    <t>unsaturated fatty acid metabolic process</t>
  </si>
  <si>
    <t>DEGS1/PTGIS/CYP4F12/CYP2J2/CYP1B1/PLA2G2F/CYP4F8/AKR1C3</t>
  </si>
  <si>
    <t>GO:0046916</t>
  </si>
  <si>
    <t>cellular transition metal ion homeostasis</t>
  </si>
  <si>
    <t>HEPH/SLC39A14/CYBRD1/MT1M/MT1X/MT1G/MT1E/S100A8</t>
  </si>
  <si>
    <t>GO:0022404</t>
  </si>
  <si>
    <t>molting cycle process</t>
  </si>
  <si>
    <t>CD109/LRIG1/FGF7/INHBA/FOXQ1/IGFBP5/SHH</t>
  </si>
  <si>
    <t>GO:0022405</t>
  </si>
  <si>
    <t>hair cycle process</t>
  </si>
  <si>
    <t>GO:0010631</t>
  </si>
  <si>
    <t>epithelial cell migration</t>
  </si>
  <si>
    <t>358/18800</t>
  </si>
  <si>
    <t>THBS1/GREM1/NRP2/SPARC/MMP9/SLIT2/FGF7/STC1/PPARG/ID1/SMOC2/RAB25/APOE/CYP1B1/PTPRR/CXCL13/S100P</t>
  </si>
  <si>
    <t>GO:0009404</t>
  </si>
  <si>
    <t>toxin metabolic process</t>
  </si>
  <si>
    <t>FMO1/CYP3A5/CYP1B1</t>
  </si>
  <si>
    <t>GO:0016114</t>
  </si>
  <si>
    <t>terpenoid biosynthetic process</t>
  </si>
  <si>
    <t>HMGCS2/RBP1/AKR1C3</t>
  </si>
  <si>
    <t>GO:0038065</t>
  </si>
  <si>
    <t>collagen-activated signaling pathway</t>
  </si>
  <si>
    <t>COL1A1/COL4A2/ITGA11</t>
  </si>
  <si>
    <t>GO:0045019</t>
  </si>
  <si>
    <t>negative regulation of nitric oxide biosynthetic process</t>
  </si>
  <si>
    <t>CAV1/SIRPA/PTGIS</t>
  </si>
  <si>
    <t>GO:0061548</t>
  </si>
  <si>
    <t>ganglion development</t>
  </si>
  <si>
    <t>NRP2/RGS4/CYP1B1</t>
  </si>
  <si>
    <t>GO:1904406</t>
  </si>
  <si>
    <t>negative regulation of nitric oxide metabolic process</t>
  </si>
  <si>
    <t>GO:0071248</t>
  </si>
  <si>
    <t>cellular response to metal ion</t>
  </si>
  <si>
    <t>CLIC4/ALOX5AP/MT1M/MMP9/CYBB/MT1X/MT1G/FBP1/MT1E/SHH/AKR1C3</t>
  </si>
  <si>
    <t>GO:0045668</t>
  </si>
  <si>
    <t>negative regulation of osteoblast differentiation</t>
  </si>
  <si>
    <t>TNFAIP6/GREM1/TWIST1/PPARG/IGFBP5</t>
  </si>
  <si>
    <t>GO:0051651</t>
  </si>
  <si>
    <t>maintenance of location in cell</t>
  </si>
  <si>
    <t>SRGN/CAV1/THY1/CCL21/CASQ2/SORL1/APOE/CCL19/CASQ1/CXCL10/CXCL9/S100A8</t>
  </si>
  <si>
    <t>GO:0034763</t>
  </si>
  <si>
    <t>negative regulation of transmembrane transport</t>
  </si>
  <si>
    <t>THBS1/GEM/TWIST1/CAV1/RGS4/BIN1/MMP9/RRAD/CASQ2</t>
  </si>
  <si>
    <t>GO:0038061</t>
  </si>
  <si>
    <t>NIK/NF-kappaB signaling</t>
  </si>
  <si>
    <t>GREM1/SPHK1/CD14/HAVCR2/CD86/SPI1/CHI3L1/LAPTM5/CCL19</t>
  </si>
  <si>
    <t>GO:0090132</t>
  </si>
  <si>
    <t>epithelium migration</t>
  </si>
  <si>
    <t>GO:0062197</t>
  </si>
  <si>
    <t>cellular response to chemical stress</t>
  </si>
  <si>
    <t>332/18800</t>
  </si>
  <si>
    <t>AXL/SPHK1/EDNRA/MYLK/IL6/CAV1/SIRPA/MMP2/AIF1/MMP9/SOD3/MMP3/TNFAIP3/DHRS2/CYP1B1/AKR1C3</t>
  </si>
  <si>
    <t>GO:0009636</t>
  </si>
  <si>
    <t>response to toxic substance</t>
  </si>
  <si>
    <t>PDGFRB/ALOX5AP/MT1M/SOD3/MT1X/MT1G/MT1E/DHRS2/MAOB/APOE/CYP1B1/GPX3/ALDH1A1</t>
  </si>
  <si>
    <t>GO:0033687</t>
  </si>
  <si>
    <t>osteoblast proliferation</t>
  </si>
  <si>
    <t>GO:0050974</t>
  </si>
  <si>
    <t>detection of mechanical stimulus involved in sensory perception</t>
  </si>
  <si>
    <t>CXCL12/SERPINE2/COL11A1/CXCR4</t>
  </si>
  <si>
    <t>GO:0001738</t>
  </si>
  <si>
    <t>morphogenesis of a polarized epithelium</t>
  </si>
  <si>
    <t>CTHRC1/SFRP2/MSN/ROR2/GPC6/RSPO3/GRHL3</t>
  </si>
  <si>
    <t>GO:0001736</t>
  </si>
  <si>
    <t>establishment of planar polarity</t>
  </si>
  <si>
    <t>GO:0006801</t>
  </si>
  <si>
    <t>superoxide metabolic process</t>
  </si>
  <si>
    <t>TYROBP/ITGB2/NCF2/CYBB/SOD3/ITGAM</t>
  </si>
  <si>
    <t>GO:0007164</t>
  </si>
  <si>
    <t>establishment of tissue polarity</t>
  </si>
  <si>
    <t>GO:0030183</t>
  </si>
  <si>
    <t>B cell differentiation</t>
  </si>
  <si>
    <t>LGALS1/IL6/DOCK11/SPI1/SLAMF8/INHBA/TNFSF13B/IRF8/VCAM1</t>
  </si>
  <si>
    <t>GO:0035107</t>
  </si>
  <si>
    <t>appendage morphogenesis</t>
  </si>
  <si>
    <t>PRRX1/SFRP2/GREM1/COL3A1/TWIST1/ROR2/TBX3/SHH/TBX2</t>
  </si>
  <si>
    <t>GO:0035108</t>
  </si>
  <si>
    <t>limb morphogenesis</t>
  </si>
  <si>
    <t>GO:0090090</t>
  </si>
  <si>
    <t>negative regulation of canonical Wnt signaling pathway</t>
  </si>
  <si>
    <t>CTHRC1/SFRP2/GREM1/ROR2/CAV1/SFRP4/IGFBP6/APOE/SHH</t>
  </si>
  <si>
    <t>GO:0015850</t>
  </si>
  <si>
    <t>organic hydroxy compound transport</t>
  </si>
  <si>
    <t>CAV1/SLCO2B1/CXCL12/C1QTNF1/SPP1/AQP9/MAOB/P2RX1/SLC16A1/APOE/SNCG/AQP3/CRH</t>
  </si>
  <si>
    <t>GO:0031334</t>
  </si>
  <si>
    <t>positive regulation of protein-containing complex assembly</t>
  </si>
  <si>
    <t>FERMT2/MSN/BIN1/LMOD1/CCL21/PLEK/MMP3/HCK/CCL11/CXCL13/MMP1</t>
  </si>
  <si>
    <t>GO:0001818</t>
  </si>
  <si>
    <t>negative regulation of cytokine production</t>
  </si>
  <si>
    <t>363/18800</t>
  </si>
  <si>
    <t>AXL/FN1/THBS1/TGFB3/IL6/TWIST1/SRGN/TYROBP/VSIG4/HAVCR2/SIRPA/GAS6/RNF128/INHBA/TNFAIP3/LAPTM5/GPNMB</t>
  </si>
  <si>
    <t>GO:0071241</t>
  </si>
  <si>
    <t>cellular response to inorganic substance</t>
  </si>
  <si>
    <t>CLIC4/ALOX5AP/MT1M/MMP9/CYBB/MMP3/MT1X/MT1G/FBP1/MT1E/SHH/AKR1C3</t>
  </si>
  <si>
    <t>GO:0071466</t>
  </si>
  <si>
    <t>cellular response to xenobiotic stimulus</t>
  </si>
  <si>
    <t>168/18800</t>
  </si>
  <si>
    <t>GAS6/FMO1/UCHL1/CXCR4/CYP4F12/FBP1/CYP2J2/CYP3A5/CYP1B1/UGT1A1</t>
  </si>
  <si>
    <t>GO:0043502</t>
  </si>
  <si>
    <t>regulation of muscle adaptation</t>
  </si>
  <si>
    <t>LMCD1/RGS4/AIF1/FBXO32/PPARG/IGFBP5/CASQ1</t>
  </si>
  <si>
    <t>GO:1901379</t>
  </si>
  <si>
    <t>regulation of potassium ion transmembrane transport</t>
  </si>
  <si>
    <t>FLNA/CAV1/RGS4/KCNMB1/BIN1/FHL1/CASQ2</t>
  </si>
  <si>
    <t>GO:0042742</t>
  </si>
  <si>
    <t>defense response to bacterium</t>
  </si>
  <si>
    <t>C5AR1/EMILIN1/COLEC12/IL6/HAVCR2/RNASE6/SLAMF8/SERPINE1/IRF8/SCNN1B/CTSG/LYZ/C10orf99/CXCL13/S100A8/PI3/S100A7</t>
  </si>
  <si>
    <t>GO:0051495</t>
  </si>
  <si>
    <t>positive regulation of cytoskeleton organization</t>
  </si>
  <si>
    <t>FERMT2/TGFB3/BIN1/LMOD1/CCL21/PLEK/HCK/CCL11/S100A10/ID1/SYNPO2</t>
  </si>
  <si>
    <t>GO:0045824</t>
  </si>
  <si>
    <t>negative regulation of innate immune response</t>
  </si>
  <si>
    <t>VSIG4/HAVCR2/SERPING1/SLAMF8/TNFAIP3/PPARG</t>
  </si>
  <si>
    <t>GO:0051145</t>
  </si>
  <si>
    <t>smooth muscle cell differentiation</t>
  </si>
  <si>
    <t>EDNRA/TBX3/COMP/RBPMS2/SHH/TBX2</t>
  </si>
  <si>
    <t>GO:0030041</t>
  </si>
  <si>
    <t>actin filament polymerization</t>
  </si>
  <si>
    <t>169/18800</t>
  </si>
  <si>
    <t>MYADM/AIF1/BIN1/SLIT2/LMOD1/SSH3/CCL21/HCK/CCL11/SPIRE2</t>
  </si>
  <si>
    <t>GO:0002693</t>
  </si>
  <si>
    <t>positive regulation of cellular extravasation</t>
  </si>
  <si>
    <t>THY1/JAM3/ICAM1</t>
  </si>
  <si>
    <t>GO:0032026</t>
  </si>
  <si>
    <t>response to magnesium ion</t>
  </si>
  <si>
    <t>THBS1/CD14/FBP1</t>
  </si>
  <si>
    <t>GO:0032354</t>
  </si>
  <si>
    <t>response to follicle-stimulating hormone</t>
  </si>
  <si>
    <t>EDNRA/INHBA/CYP1B1</t>
  </si>
  <si>
    <t>GO:0030326</t>
  </si>
  <si>
    <t>embryonic limb morphogenesis</t>
  </si>
  <si>
    <t>PRRX1/SFRP2/GREM1/TWIST1/ROR2/TBX3/SHH/TBX2</t>
  </si>
  <si>
    <t>GO:0035113</t>
  </si>
  <si>
    <t>embryonic appendage morphogenesis</t>
  </si>
  <si>
    <t>GO:0007435</t>
  </si>
  <si>
    <t>salivary gland morphogenesis</t>
  </si>
  <si>
    <t>TGFB3/TGM2/FGF7/SHH</t>
  </si>
  <si>
    <t>GO:0042573</t>
  </si>
  <si>
    <t>retinoic acid metabolic process</t>
  </si>
  <si>
    <t>RBP1/CYP3A5/AKR1C3/UGT1A1</t>
  </si>
  <si>
    <t>GO:0048730</t>
  </si>
  <si>
    <t>epidermis morphogenesis</t>
  </si>
  <si>
    <t>GO:0060323</t>
  </si>
  <si>
    <t>head morphogenesis</t>
  </si>
  <si>
    <t>GO:2000352</t>
  </si>
  <si>
    <t>negative regulation of endothelial cell apoptotic process</t>
  </si>
  <si>
    <t>GAS6/SERPINE1/ICAM1/TNFAIP3</t>
  </si>
  <si>
    <t>GO:0030838</t>
  </si>
  <si>
    <t>positive regulation of actin filament polymerization</t>
  </si>
  <si>
    <t>BIN1/LMOD1/CCL21/HCK/CCL11</t>
  </si>
  <si>
    <t>GO:0048260</t>
  </si>
  <si>
    <t>positive regulation of receptor-mediated endocytosis</t>
  </si>
  <si>
    <t>GREM1/SFRP4/CCL21/SERPINE1/CCL19</t>
  </si>
  <si>
    <t>GO:0002443</t>
  </si>
  <si>
    <t>leukocyte mediated immunity</t>
  </si>
  <si>
    <t>457/18800</t>
  </si>
  <si>
    <t>C1R/C1S/IL6/TYROBP/HAVCR2/ITGB2/SERPING1/SPI1/C1QC/C1QB/ITGAM/ICAM1/SCNN1B/HLA-DQA1/CTSG/HLA-DMB/HLA-DPB1/HLA-DPA1/HLA-DRA/C7</t>
  </si>
  <si>
    <t>GO:0048675</t>
  </si>
  <si>
    <t>axon extension</t>
  </si>
  <si>
    <t>FN1/NRP2/EDNRA/DPYSL2/CXCL12/SLIT2/APOE/SEMA6A</t>
  </si>
  <si>
    <t>GO:0045685</t>
  </si>
  <si>
    <t>regulation of glial cell differentiation</t>
  </si>
  <si>
    <t>GO:0098751</t>
  </si>
  <si>
    <t>bone cell development</t>
  </si>
  <si>
    <t>GO:0006968</t>
  </si>
  <si>
    <t>cellular defense response</t>
  </si>
  <si>
    <t>C5AR1/LY96/TYROBP/NCF2/CXCL9</t>
  </si>
  <si>
    <t>GO:0021545</t>
  </si>
  <si>
    <t>cranial nerve development</t>
  </si>
  <si>
    <t>NRP2/ERBB3/EGR2/MAFB/SLITRK6</t>
  </si>
  <si>
    <t>GO:0007409</t>
  </si>
  <si>
    <t>axonogenesis</t>
  </si>
  <si>
    <t>430/18800</t>
  </si>
  <si>
    <t>FN1/NRP2/EDNRA/PALLD/NEXN/DPYSL2/CDH11/CSF1R/CXCL12/THY1/SLIT2/SPP1/UCHL1/EGR2/APOE/SEMA6A/SLITRK6/SHH/EPHB6</t>
  </si>
  <si>
    <t>GO:0006721</t>
  </si>
  <si>
    <t>terpenoid metabolic process</t>
  </si>
  <si>
    <t>HMGCS2/RBP1/CYP3A5/CYP1B1/ALDH1A1/AKR1C3/UGT1A1</t>
  </si>
  <si>
    <t>GO:0071901</t>
  </si>
  <si>
    <t>negative regulation of protein serine/threonine kinase activity</t>
  </si>
  <si>
    <t>SFRP2/CAV1/UCHL1/TNFAIP3/PPARG/SORL1/APOE/DUSP1</t>
  </si>
  <si>
    <t>GO:2000377</t>
  </si>
  <si>
    <t>regulation of reactive oxygen species metabolic process</t>
  </si>
  <si>
    <t>THBS1/PDGFRB/TYROBP/CRYAB/ITGB2/ITGAM/MMP3/CYP1B1/AKR1C3</t>
  </si>
  <si>
    <t>GO:0007259</t>
  </si>
  <si>
    <t>receptor signaling pathway via JAK-STAT</t>
  </si>
  <si>
    <t>IL6/CAV1/CCL2/CSF1R/OSM/SOCS3/IL10RA/PTK6/CYP1B1/FGFR3</t>
  </si>
  <si>
    <t>GO:0002523</t>
  </si>
  <si>
    <t>leukocyte migration involved in inflammatory response</t>
  </si>
  <si>
    <t>JAM3/SLAMF8/S100A8</t>
  </si>
  <si>
    <t>GO:0010544</t>
  </si>
  <si>
    <t>negative regulation of platelet activation</t>
  </si>
  <si>
    <t>C1QTNF1/SERPINE2/APOE</t>
  </si>
  <si>
    <t>GO:0019373</t>
  </si>
  <si>
    <t>epoxygenase P450 pathway</t>
  </si>
  <si>
    <t>CYP4F12/CYP2J2/CYP1B1</t>
  </si>
  <si>
    <t>GO:0032930</t>
  </si>
  <si>
    <t>positive regulation of superoxide anion generation</t>
  </si>
  <si>
    <t>TYROBP/ITGB2/ITGAM</t>
  </si>
  <si>
    <t>GO:0061298</t>
  </si>
  <si>
    <t>retina vasculature development in camera-type eye</t>
  </si>
  <si>
    <t>PDGFRB/CLIC4/CYP1B1</t>
  </si>
  <si>
    <t>GO:0034599</t>
  </si>
  <si>
    <t>cellular response to oxidative stress</t>
  </si>
  <si>
    <t>284/18800</t>
  </si>
  <si>
    <t>AXL/SPHK1/EDNRA/IL6/SIRPA/MMP2/AIF1/MMP9/SOD3/MMP3/TNFAIP3/DHRS2/CYP1B1/AKR1C3</t>
  </si>
  <si>
    <t>GO:0030178</t>
  </si>
  <si>
    <t>negative regulation of Wnt signaling pathway</t>
  </si>
  <si>
    <t>CTHRC1/SFRP2/GREM1/APCDD1L/ROR2/CAV1/SFRP4/IGFBP6/APOE/SHH</t>
  </si>
  <si>
    <t>GO:0002244</t>
  </si>
  <si>
    <t>hematopoietic progenitor cell differentiation</t>
  </si>
  <si>
    <t>CSF1R/SPI1/FSTL3/JAM3/OSM/PLEK/INHBA/SHH</t>
  </si>
  <si>
    <t>GO:0015908</t>
  </si>
  <si>
    <t>fatty acid transport</t>
  </si>
  <si>
    <t>THBS1/PPARG/RBP1/APOE/ACSL5/FABP6/PLA2G2F</t>
  </si>
  <si>
    <t>GO:0001954</t>
  </si>
  <si>
    <t>positive regulation of cell-matrix adhesion</t>
  </si>
  <si>
    <t>FERMT2/COL16A1/THY1/CCL21/S100A10</t>
  </si>
  <si>
    <t>GO:0002763</t>
  </si>
  <si>
    <t>positive regulation of myeloid leukocyte differentiation</t>
  </si>
  <si>
    <t>ROR2/TYROBP/GPR68/EVI2B/TESC</t>
  </si>
  <si>
    <t>GO:0010518</t>
  </si>
  <si>
    <t>positive regulation of phospholipase activity</t>
  </si>
  <si>
    <t>PDGFRB/EDNRA/C5AR1/CD86/FGFR3</t>
  </si>
  <si>
    <t>GO:1904645</t>
  </si>
  <si>
    <t>response to amyloid-beta</t>
  </si>
  <si>
    <t>MMP2/MMP9/MMP3/ICAM1/VCAM1</t>
  </si>
  <si>
    <t>GO:0002285</t>
  </si>
  <si>
    <t>lymphocyte activation involved in immune response</t>
  </si>
  <si>
    <t>201/18800</t>
  </si>
  <si>
    <t>LGALS1/IL6/HAVCR2/DOCK11/CD86/SPI1/ICAM1/IRF8/HLA-DMB/HLA-DRA/CCL19</t>
  </si>
  <si>
    <t>GO:0007431</t>
  </si>
  <si>
    <t>salivary gland development</t>
  </si>
  <si>
    <t>GO:0030224</t>
  </si>
  <si>
    <t>monocyte differentiation</t>
  </si>
  <si>
    <t>CSF1R/GPR68/MT1G/PPARG</t>
  </si>
  <si>
    <t>GO:0030851</t>
  </si>
  <si>
    <t>granulocyte differentiation</t>
  </si>
  <si>
    <t>SPI1/C1QC/EVI2B/TESC</t>
  </si>
  <si>
    <t>GO:0045742</t>
  </si>
  <si>
    <t>positive regulation of epidermal growth factor receptor signaling pathway</t>
  </si>
  <si>
    <t>PLAUR/MMP9/AGR2/PTK6</t>
  </si>
  <si>
    <t>GO:0035265</t>
  </si>
  <si>
    <t>organ growth</t>
  </si>
  <si>
    <t>175/18800</t>
  </si>
  <si>
    <t>BNC2/PDGFRB/RGS4/ECM1/FGF7/STC1/COMP/SHH/FGFR3/TBX2</t>
  </si>
  <si>
    <t>GO:0043154</t>
  </si>
  <si>
    <t>negative regulation of cysteine-type endopeptidase activity involved in apoptotic process</t>
  </si>
  <si>
    <t>THBS1/SFRP2/PLAUR/CRYAB/GAS6/MMP9</t>
  </si>
  <si>
    <t>GO:0042886</t>
  </si>
  <si>
    <t>amide transport</t>
  </si>
  <si>
    <t>287/18800</t>
  </si>
  <si>
    <t>IL6/GPR68/CD209/FOLR2/AQP9/SLC14A1/FAM3B/SLC16A1/FAM3D/SPINK1/S100A8/AQP3/UPK3A/CRH</t>
  </si>
  <si>
    <t>GO:0098754</t>
  </si>
  <si>
    <t>detoxification</t>
  </si>
  <si>
    <t>ALOX5AP/MT1M/SOD3/MT1X/MT1G/MT1E/APOE/GPX3/ALDH1A1</t>
  </si>
  <si>
    <t>GO:0043113</t>
  </si>
  <si>
    <t>receptor clustering</t>
  </si>
  <si>
    <t>TNFAIP6/FLNA/ITGB2/THY1/APOE</t>
  </si>
  <si>
    <t>GO:0055078</t>
  </si>
  <si>
    <t>sodium ion homeostasis</t>
  </si>
  <si>
    <t>EDNRA/CYP4F12/SCNN1G/SCNN1B/UPK3A</t>
  </si>
  <si>
    <t>GO:0061756</t>
  </si>
  <si>
    <t>leukocyte adhesion to vascular endothelial cell</t>
  </si>
  <si>
    <t>IL6/ITGB2/CXCL12/CCL21/VCAM1</t>
  </si>
  <si>
    <t>GO:0050868</t>
  </si>
  <si>
    <t>negative regulation of T cell activation</t>
  </si>
  <si>
    <t>125/18800</t>
  </si>
  <si>
    <t>VSIG4/HAVCR2/CD86/LAPTM5/CTSG/PLA2G2F/SHH/GPNMB</t>
  </si>
  <si>
    <t>GO:0001502</t>
  </si>
  <si>
    <t>cartilage condensation</t>
  </si>
  <si>
    <t>ROR2/COL11A1/MGP</t>
  </si>
  <si>
    <t>GO:0002577</t>
  </si>
  <si>
    <t>regulation of antigen processing and presentation</t>
  </si>
  <si>
    <t>GO:0035313</t>
  </si>
  <si>
    <t>wound healing, spreading of epidermal cells</t>
  </si>
  <si>
    <t>ITGA5/COL5A1/FERMT2</t>
  </si>
  <si>
    <t>GO:0042053</t>
  </si>
  <si>
    <t>regulation of dopamine metabolic process</t>
  </si>
  <si>
    <t>ITGB2/ITGAM/MAOB</t>
  </si>
  <si>
    <t>GO:0042069</t>
  </si>
  <si>
    <t>regulation of catecholamine metabolic process</t>
  </si>
  <si>
    <t>GO:0046794</t>
  </si>
  <si>
    <t>transport of virus</t>
  </si>
  <si>
    <t>CAV1/CD209/CAV2</t>
  </si>
  <si>
    <t>GO:0071371</t>
  </si>
  <si>
    <t>cellular response to gonadotropin stimulus</t>
  </si>
  <si>
    <t>GO:0140131</t>
  </si>
  <si>
    <t>positive regulation of lymphocyte chemotaxis</t>
  </si>
  <si>
    <t>GO:0043281</t>
  </si>
  <si>
    <t>regulation of cysteine-type endopeptidase activity involved in apoptotic process</t>
  </si>
  <si>
    <t>THBS1/SFRP2/PLAUR/CRYAB/GAS6/MMP9/PPARG/LAPTM5/P2RX1/F3/S100A8</t>
  </si>
  <si>
    <t>GO:1903522</t>
  </si>
  <si>
    <t>regulation of blood circulation</t>
  </si>
  <si>
    <t>EDNRA/FLNA/CAV1/RGS4/MMP2/BIN1/STC1/DES/CXADR/P2RX1/CASQ2/CYP2J2/TBX2</t>
  </si>
  <si>
    <t>GO:0008210</t>
  </si>
  <si>
    <t>estrogen metabolic process</t>
  </si>
  <si>
    <t>HSD17B2/CYP3A5/CYP1B1/UGT1A1</t>
  </si>
  <si>
    <t>GO:0045730</t>
  </si>
  <si>
    <t>respiratory burst</t>
  </si>
  <si>
    <t>NCF2/CYBB/SLAMF8/HCK</t>
  </si>
  <si>
    <t>GO:0048846</t>
  </si>
  <si>
    <t>axon extension involved in axon guidance</t>
  </si>
  <si>
    <t>NRP2/CXCL12/SLIT2/SEMA6A</t>
  </si>
  <si>
    <t>GO:1902284</t>
  </si>
  <si>
    <t>neuron projection extension involved in neuron projection guidance</t>
  </si>
  <si>
    <t>GO:2001258</t>
  </si>
  <si>
    <t>negative regulation of cation channel activity</t>
  </si>
  <si>
    <t>GEM/CAV1/MMP9/RRAD/CASQ2</t>
  </si>
  <si>
    <t>GO:0014068</t>
  </si>
  <si>
    <t>positive regulation of phosphatidylinositol 3-kinase signaling</t>
  </si>
  <si>
    <t>FN1/PDGFRB/ROR2/PDGFC/OSM/ERBB3</t>
  </si>
  <si>
    <t>GO:0007411</t>
  </si>
  <si>
    <t>axon guidance</t>
  </si>
  <si>
    <t>NRP2/EDNRA/PALLD/NEXN/DPYSL2/CSF1R/CXCL12/SLIT2/EGR2/SEMA6A/SHH/EPHB6</t>
  </si>
  <si>
    <t>GO:0048738</t>
  </si>
  <si>
    <t>cardiac muscle tissue development</t>
  </si>
  <si>
    <t>PDGFRB/GREM1/EDNRA/MSC/RGS4/TBX3/COL11A1/ERBB3/ACTC1/CXADR/MYH11/TBX2</t>
  </si>
  <si>
    <t>GO:0045834</t>
  </si>
  <si>
    <t>positive regulation of lipid metabolic process</t>
  </si>
  <si>
    <t>PDGFRB/TWIST1/TNFAIP8L3/CCL21/PPARG/SORBS1/APOE/CCL19/FGFR3</t>
  </si>
  <si>
    <t>GO:0010522</t>
  </si>
  <si>
    <t>regulation of calcium ion transport into cytosol</t>
  </si>
  <si>
    <t>CAV1/THY1/P2RX1/CASQ2/CASQ1/CXCL10/CXCL9</t>
  </si>
  <si>
    <t>GO:1905477</t>
  </si>
  <si>
    <t>positive regulation of protein localization to membrane</t>
  </si>
  <si>
    <t>TNFAIP6/ITGB2/STOM/ITGAM/CLIP3/SORBS1/AGR2</t>
  </si>
  <si>
    <t>GO:0032535</t>
  </si>
  <si>
    <t>regulation of cellular component size</t>
  </si>
  <si>
    <t>FN1/MYADM/MSN/DPYSL2/CXCL12/BIN1/SLIT2/SPP1/LMOD1/SSH3/CCL21/PLEK/HCK/CCL11/APOE/SEMA6A</t>
  </si>
  <si>
    <t>CC</t>
  </si>
  <si>
    <t>GO:0062023</t>
  </si>
  <si>
    <t>collagen-containing extracellular matrix</t>
  </si>
  <si>
    <t>87/478</t>
  </si>
  <si>
    <t>429/19594</t>
  </si>
  <si>
    <t>SULF1/COL5A2/TNC/CTHRC1/COL5A1/COL6A2/ADAMTS2/AEBP1/CCDC80/COL6A3/COL15A1/FN1/FBN1/ADAM19/THBS1/TIMP2/LOX/TGFB3/SFRP2/GREM1/TGFBI/ANGPTL2/COL6A1/COL1A2/COL3A1/LGALS1/LAMA4/COL1A1/EFEMP1/COL18A1/MFGE8/EMILIN1/POSTN/VCAN/TGM2/MFAP5/SPARC/NID2/FMOD/COL16A1/GPC6/COL5A3/HTRA1/LUM/CXCL12/COL12A1/MMP2/SERPING1/COL8A2/CILP/ECM1/C1QC/COL10A1/SERPINE2/C1QB/PCOLCE/COL4A2/ANXA5/F13A1/MMP9/COL11A1/SRPX/SOD3/PODN/SERPINE1/DPT/SPARCL1/FBLN2/THBS2/ICAM1/LRRC15/MGP/CPA3/S100A10/F3/COMP/TPSAB1/SERPINA1/SMOC2/CTSG/APOE/SERPINA3/MFAP4/SHH/MXRA5/S100A8/S100A7</t>
  </si>
  <si>
    <t>GO:0005581</t>
  </si>
  <si>
    <t>collagen trimer</t>
  </si>
  <si>
    <t>26/478</t>
  </si>
  <si>
    <t>86/19594</t>
  </si>
  <si>
    <t>COL5A2/CTHRC1/COL5A1/COL6A2/COL6A3/COL15A1/LOX/COL6A1/COL1A2/COL3A1/COL1A1/COL18A1/EMILIN1/COLEC12/COL16A1/COL5A3/LUM/COL12A1/C1QTNF1/COL8A2/C1QC/COL10A1/C1QB/COL4A2/COL11A1/MARCO</t>
  </si>
  <si>
    <t>GO:0005788</t>
  </si>
  <si>
    <t>endoplasmic reticulum lumen</t>
  </si>
  <si>
    <t>43/478</t>
  </si>
  <si>
    <t>311/19594</t>
  </si>
  <si>
    <t>COL5A2/TNC/FAM20C/COL5A1/COL6A2/COL6A3/COL15A1/FN1/FBN1/THBS1/COL6A1/COL1A2/COL3A1/LGALS1/COL1A1/COL18A1/MFGE8/VCAN/IL6/PLAUR/COL16A1/RCN3/GAS6/PDGFC/COL5A3/COL12A1/SERPING1/COL8A2/ARSI/COL10A1/COL4A2/FSTL3/FMO1/COL11A1/SPP1/SPARCL1/FKBP10/CASQ2/SERPINA1/IGFBP5/APOE/SHH/CASQ1</t>
  </si>
  <si>
    <t>GO:0005583</t>
  </si>
  <si>
    <t>fibrillar collagen trimer</t>
  </si>
  <si>
    <t>9/478</t>
  </si>
  <si>
    <t>12/19594</t>
  </si>
  <si>
    <t>COL5A2/COL5A1/COL1A2/COL3A1/COL1A1/COL16A1/COL5A3/LUM/COL11A1</t>
  </si>
  <si>
    <t>GO:0098643</t>
  </si>
  <si>
    <t>banded collagen fibril</t>
  </si>
  <si>
    <t>GO:0098644</t>
  </si>
  <si>
    <t>complex of collagen trimers</t>
  </si>
  <si>
    <t>11/478</t>
  </si>
  <si>
    <t>22/19594</t>
  </si>
  <si>
    <t>COL5A2/COL5A1/COL1A2/COL3A1/COL1A1/COL16A1/COL5A3/LUM/COL10A1/COL4A2/COL11A1</t>
  </si>
  <si>
    <t>GO:0005925</t>
  </si>
  <si>
    <t>focal adhesion</t>
  </si>
  <si>
    <t>35/478</t>
  </si>
  <si>
    <t>419/19594</t>
  </si>
  <si>
    <t>ITGA5/TNC/FERMT2/PDGFRB/VIM/PDLIM7/FLNA/TGM2/PALLD/SCARF2/NEXN/MSN/FLNC/PLAUR/CAV1/ITGB2/CNN1/THY1/MRC2/ANXA5/FHL1/ITGA11/SLA/TNS1/HCK/TNFSF13B/ICAM1/CAV2/ACTC1/PLAU/SORBS1/SYNPO2/CAPN5/FGFR3/S100A7</t>
  </si>
  <si>
    <t>GO:0030055</t>
  </si>
  <si>
    <t>cell-substrate junction</t>
  </si>
  <si>
    <t>428/19594</t>
  </si>
  <si>
    <t>GO:0030667</t>
  </si>
  <si>
    <t>secretory granule membrane</t>
  </si>
  <si>
    <t>28/478</t>
  </si>
  <si>
    <t>312/19594</t>
  </si>
  <si>
    <t>GLIPR1/SLC2A3/CD14/C5AR1/FCGR2A/MFGE8/DEGS1/RAB31/SPARC/LILRB3/PLAUR/CAV1/TYROBP/SIRPA/ITGB2/STOM/CD109/C3AR1/CD53/CYBB/ITGAM/CAV2/ANPEP/MOXD1/PLAU/P2RX1/TMEM184A/OLR1</t>
  </si>
  <si>
    <t>GO:0031091</t>
  </si>
  <si>
    <t>platelet alpha granule</t>
  </si>
  <si>
    <t>15/478</t>
  </si>
  <si>
    <t>91/19594</t>
  </si>
  <si>
    <t>FN1/THBS1/TGFB3/ISLR/SPARC/SRGN/GAS6/SERPING1/CD109/SERPINE2/F13A1/SERPINE1/THBS2/SERPINA1/SERPINA3</t>
  </si>
  <si>
    <t>GO:0043292</t>
  </si>
  <si>
    <t>contractile fiber</t>
  </si>
  <si>
    <t>23/478</t>
  </si>
  <si>
    <t>238/19594</t>
  </si>
  <si>
    <t>PDLIM3/CALD1/FERMT2/PDLIM7/FLNA/PALLD/NEXN/KCNJ8/FLNC/MYL9/TPM2/CRYAB/ACTA2/MMP2/FBXO32/BIN1/LMOD1/DES/ACTC1/CASQ2/SYNPO2/MYH11/CASQ1</t>
  </si>
  <si>
    <t>GO:0031093</t>
  </si>
  <si>
    <t>platelet alpha granule lumen</t>
  </si>
  <si>
    <t>12/478</t>
  </si>
  <si>
    <t>67/19594</t>
  </si>
  <si>
    <t>FN1/THBS1/TGFB3/ISLR/SPARC/SRGN/GAS6/SERPING1/F13A1/SERPINE1/SERPINA1/SERPINA3</t>
  </si>
  <si>
    <t>GO:0005604</t>
  </si>
  <si>
    <t>basement membrane</t>
  </si>
  <si>
    <t>14/478</t>
  </si>
  <si>
    <t>95/19594</t>
  </si>
  <si>
    <t>COL5A1/CCDC80/COL15A1/FN1/FBN1/TGFBI/LAMA4/COL18A1/SPARC/NID2/COL8A2/COL4A2/THBS2/SMOC2</t>
  </si>
  <si>
    <t>GO:0030016</t>
  </si>
  <si>
    <t>myofibril</t>
  </si>
  <si>
    <t>21/478</t>
  </si>
  <si>
    <t>228/19594</t>
  </si>
  <si>
    <t>PDLIM3/CALD1/FERMT2/PDLIM7/FLNA/PALLD/NEXN/KCNJ8/FLNC/MYL9/TPM2/CRYAB/MMP2/FBXO32/BIN1/LMOD1/DES/ACTC1/CASQ2/SYNPO2/CASQ1</t>
  </si>
  <si>
    <t>GO:0031674</t>
  </si>
  <si>
    <t>I band</t>
  </si>
  <si>
    <t>16/478</t>
  </si>
  <si>
    <t>139/19594</t>
  </si>
  <si>
    <t>PDLIM3/FERMT2/PDLIM7/FLNA/PALLD/NEXN/FLNC/MYL9/CRYAB/FBXO32/BIN1/DES/ACTC1/CASQ2/SYNPO2/CASQ1</t>
  </si>
  <si>
    <t>GO:0098636</t>
  </si>
  <si>
    <t>protein complex involved in cell adhesion</t>
  </si>
  <si>
    <t>43/19594</t>
  </si>
  <si>
    <t>ITGA5/LGALS1/EMILIN1/PLAUR/ITGB2/ITGA11/JAM3/ITGAM/PLAU</t>
  </si>
  <si>
    <t>GO:0030017</t>
  </si>
  <si>
    <t>sarcomere</t>
  </si>
  <si>
    <t>19/478</t>
  </si>
  <si>
    <t>209/19594</t>
  </si>
  <si>
    <t>PDLIM3/FERMT2/PDLIM7/FLNA/PALLD/NEXN/FLNC/MYL9/TPM2/CRYAB/MMP2/FBXO32/BIN1/LMOD1/DES/ACTC1/CASQ2/SYNPO2/CASQ1</t>
  </si>
  <si>
    <t>GO:0034774</t>
  </si>
  <si>
    <t>secretory granule lumen</t>
  </si>
  <si>
    <t>24/478</t>
  </si>
  <si>
    <t>322/19594</t>
  </si>
  <si>
    <t>FN1/THBS1/TIMP2/TGFB3/ISLR/SPARC/SRGN/CRISPLD2/GAS6/SERPING1/ECM1/F13A1/SERPINE1/HK3/CHI3L1/SERPINA1/CTSG/SERPINA3/CDA/LYZ/S100P/CXCL1/S100A8/S100A7</t>
  </si>
  <si>
    <t>GO:0060205</t>
  </si>
  <si>
    <t>cytoplasmic vesicle lumen</t>
  </si>
  <si>
    <t>325/19594</t>
  </si>
  <si>
    <t>GO:0031983</t>
  </si>
  <si>
    <t>vesicle lumen</t>
  </si>
  <si>
    <t>327/19594</t>
  </si>
  <si>
    <t>GO:0042581</t>
  </si>
  <si>
    <t>specific granule</t>
  </si>
  <si>
    <t>160/19594</t>
  </si>
  <si>
    <t>TIMP2/SLC2A3/DEGS1/PLAUR/ITGB2/STOM/C3AR1/CD53/CYBB/ITGAM/CHI3L1/PLAU/P2RX1/LYZ/OLR1/CXCL1</t>
  </si>
  <si>
    <t>GO:0035579</t>
  </si>
  <si>
    <t>specific granule membrane</t>
  </si>
  <si>
    <t>SLC2A3/DEGS1/PLAUR/ITGB2/STOM/C3AR1/CD53/CYBB/ITGAM/PLAU/P2RX1/OLR1</t>
  </si>
  <si>
    <t>GO:0030018</t>
  </si>
  <si>
    <t>Z disc</t>
  </si>
  <si>
    <t>127/19594</t>
  </si>
  <si>
    <t>PDLIM3/PDLIM7/FLNA/PALLD/NEXN/FLNC/MYL9/CRYAB/FBXO32/BIN1/DES/CASQ2/SYNPO2/CASQ1</t>
  </si>
  <si>
    <t>GO:0009897</t>
  </si>
  <si>
    <t>external side of plasma membrane</t>
  </si>
  <si>
    <t>29/478</t>
  </si>
  <si>
    <t>455/19594</t>
  </si>
  <si>
    <t>ITGA5/THBS1/CD163/CD14/MFGE8/CTSK/CD248/ANTXR1/ITGB2/CXCL12/CD86/THY1/SERPINE2/CD209/ANXA5/ITGA11/FOLR2/ITGAM/ICAM1/CXCR4/ANPEP/SCNN1G/P2RX1/VCAM1/F3/SCNN1B/NT5E/CXCL10/CXCL9</t>
  </si>
  <si>
    <t>GO:0032432</t>
  </si>
  <si>
    <t>actin filament bundle</t>
  </si>
  <si>
    <t>78/19594</t>
  </si>
  <si>
    <t>PDLIM3/FERMT2/PDLIM7/MYLK/FLNA/PALLD/MYL9/CRYAB/ACTA2/SORBS1/SYNPO2</t>
  </si>
  <si>
    <t>GO:0070820</t>
  </si>
  <si>
    <t>tertiary granule</t>
  </si>
  <si>
    <t>164/19594</t>
  </si>
  <si>
    <t>TNFAIP6/TIMP2/SLC2A3/SIRPA/ITGB2/STOM/MMP9/CD53/CYBB/ITGAM/PLAU/CDA/LYZ/OLR1/CXCL1</t>
  </si>
  <si>
    <t>GO:0072562</t>
  </si>
  <si>
    <t>blood microparticle</t>
  </si>
  <si>
    <t>147/19594</t>
  </si>
  <si>
    <t>FN1/C1R/C1S/MSN/SERPING1/STOM/C1QC/C1QB/ACTG2/ANXA5/F13A1/ACTC1/APOE/SERPINA3</t>
  </si>
  <si>
    <t>GO:0015629</t>
  </si>
  <si>
    <t>actin cytoskeleton</t>
  </si>
  <si>
    <t>499/19594</t>
  </si>
  <si>
    <t>PDLIM3/CALD1/AXL/FERMT2/CLIC4/PDLIM7/MYADM/MYLK/FLNA/PALLD/NEXN/MYL9/TPM2/DPYSL3/CRYAB/ACTA2/AIF1/BIN1/ACTG2/JAM3/LMOD1/HCK/ACTC1/VCAM1/SORBS1/POF1B/SYNPO2/CGN/MYH11</t>
  </si>
  <si>
    <t>GO:0045121</t>
  </si>
  <si>
    <t>membrane raft</t>
  </si>
  <si>
    <t>22/478</t>
  </si>
  <si>
    <t>326/19594</t>
  </si>
  <si>
    <t>SULF1/CD14/MYADM/CAV1/PDPN/MS4A4A/ITGB2/THY1/STOM/PTGIS/ITGAM/EHD2/HCK/CLIP3/ICAM1/CAV2/CXADR/P2RX1/S100A10/SORBS1/OLR1/SHH</t>
  </si>
  <si>
    <t>GO:0098857</t>
  </si>
  <si>
    <t>membrane microdomain</t>
  </si>
  <si>
    <t>GO:0042613</t>
  </si>
  <si>
    <t>MHC class II protein complex</t>
  </si>
  <si>
    <t>5/478</t>
  </si>
  <si>
    <t>17/19594</t>
  </si>
  <si>
    <t>GO:0001725</t>
  </si>
  <si>
    <t>stress fiber</t>
  </si>
  <si>
    <t>69/19594</t>
  </si>
  <si>
    <t>PDLIM3/FERMT2/PDLIM7/MYLK/PALLD/MYL9/ACTA2/SORBS1/SYNPO2</t>
  </si>
  <si>
    <t>GO:0097517</t>
  </si>
  <si>
    <t>contractile actin filament bundle</t>
  </si>
  <si>
    <t>GO:0070821</t>
  </si>
  <si>
    <t>tertiary granule membrane</t>
  </si>
  <si>
    <t>73/19594</t>
  </si>
  <si>
    <t>SLC2A3/SIRPA/ITGB2/STOM/CD53/CYBB/ITGAM/PLAU/OLR1</t>
  </si>
  <si>
    <t>GO:0042383</t>
  </si>
  <si>
    <t>sarcolemma</t>
  </si>
  <si>
    <t>131/19594</t>
  </si>
  <si>
    <t>COL6A2/COL6A3/TGFB3/COL6A1/KCNJ8/FLNC/CAV1/BIN1/DES/CAV2/VCAM1/CASQ1</t>
  </si>
  <si>
    <t>GO:0005884</t>
  </si>
  <si>
    <t>actin filament</t>
  </si>
  <si>
    <t>113/19594</t>
  </si>
  <si>
    <t>PDLIM3/PDLIM7/PALLD/TPM2/DPYSL3/AIF1/JAM3/LMOD1/HCK/ACTC1/POF1B</t>
  </si>
  <si>
    <t>GO:0042641</t>
  </si>
  <si>
    <t>actomyosin</t>
  </si>
  <si>
    <t>77/19594</t>
  </si>
  <si>
    <t>GO:0019897</t>
  </si>
  <si>
    <t>extrinsic component of plasma membrane</t>
  </si>
  <si>
    <t>13/478</t>
  </si>
  <si>
    <t>170/19594</t>
  </si>
  <si>
    <t>FERMT2/MFGE8/CDH11/RGS1/SERPINE2/SLA/HCK/CAV2/EPN3/S100A10/SYTL1/PTK6/SRMS</t>
  </si>
  <si>
    <t>GO:0042611</t>
  </si>
  <si>
    <t>MHC protein complex</t>
  </si>
  <si>
    <t>25/19594</t>
  </si>
  <si>
    <t>GO:0045177</t>
  </si>
  <si>
    <t>apical part of cell</t>
  </si>
  <si>
    <t>424/19594</t>
  </si>
  <si>
    <t>FN1/PDGFRB/CLIC4/C5AR1/SLC39A14/CTSK/MSN/SLCO2B1/PDPN/CYBRD1/THY1/ERBB3/STC1/CYP4F12/SCNN1G/VCAM1/SCNN1B/SLC16A1/UPK2/UPK1A/SLC44A4/CLCA4/UPK3A</t>
  </si>
  <si>
    <t>GO:0016324</t>
  </si>
  <si>
    <t>apical plasma membrane</t>
  </si>
  <si>
    <t>20/478</t>
  </si>
  <si>
    <t>358/19594</t>
  </si>
  <si>
    <t>FN1/PDGFRB/SLC39A14/CTSK/MSN/SLCO2B1/PDPN/CYBRD1/THY1/ERBB3/STC1/CYP4F12/SCNN1G/SCNN1B/SLC16A1/UPK2/UPK1A/SLC44A4/CLCA4/UPK3A</t>
  </si>
  <si>
    <t>GO:0008305</t>
  </si>
  <si>
    <t>integrin complex</t>
  </si>
  <si>
    <t>31/19594</t>
  </si>
  <si>
    <t>ITGA5/EMILIN1/ITGB2/ITGA11/ITGAM</t>
  </si>
  <si>
    <t>GO:0098858</t>
  </si>
  <si>
    <t>actin-based cell projection</t>
  </si>
  <si>
    <t>217/19594</t>
  </si>
  <si>
    <t>CLIC4/MPP1/MSN/PDPN/ANTXR1/ACTA2/ACTG2/JAM3/FOXA1/ACTC1/CXADR/VCAM1/SYTL1/S100P</t>
  </si>
  <si>
    <t>GO:0005911</t>
  </si>
  <si>
    <t>cell-cell junction</t>
  </si>
  <si>
    <t>497/19594</t>
  </si>
  <si>
    <t>ITGA5/PDLIM3/FERMT2/CLIC4/PDLIM7/MPP1/MYADM/FLNA/NEXN/MSN/CDH11/CD53/JAM3/PMP22/DES/CXADR/SORBS1/EVPL/POF1B/TJP3/CGN/AQP3/DSG3/GJB4</t>
  </si>
  <si>
    <t>GO:0031252</t>
  </si>
  <si>
    <t>cell leading edge</t>
  </si>
  <si>
    <t>416/19594</t>
  </si>
  <si>
    <t>ITGA5/FERMT2/VIM/PDLIM7/MYADM/MYLK/PALLD/PDPN/DPYSL3/ANTXR1/ACTA2/PLEKHO1/AIF1/THY1/ACTG2/SAMSN1/PLEK/CXCR4/ACTC1/PTK6/TESC</t>
  </si>
  <si>
    <t>GO:0005902</t>
  </si>
  <si>
    <t>microvillus</t>
  </si>
  <si>
    <t>8/478</t>
  </si>
  <si>
    <t>90/19594</t>
  </si>
  <si>
    <t>CLIC4/MSN/PDPN/JAM3/FOXA1/VCAM1/SYTL1/S100P</t>
  </si>
  <si>
    <t>GO:0044853</t>
  </si>
  <si>
    <t>plasma membrane raft</t>
  </si>
  <si>
    <t>CAV1/MS4A4A/ITGB2/PTGIS/ITGAM/EHD2/HCK/CAV2/SORBS1</t>
  </si>
  <si>
    <t>GO:0019898</t>
  </si>
  <si>
    <t>extrinsic component of membrane</t>
  </si>
  <si>
    <t>17/478</t>
  </si>
  <si>
    <t>314/19594</t>
  </si>
  <si>
    <t>FERMT2/MFGE8/PLAUR/CDH11/RGS1/BIN1/SERPINE2/SLA/SOCS3/EHD2/HCK/CAV2/EPN3/S100A10/SYTL1/PTK6/SRMS</t>
  </si>
  <si>
    <t>GO:1905286</t>
  </si>
  <si>
    <t>serine-type peptidase complex</t>
  </si>
  <si>
    <t>3/478</t>
  </si>
  <si>
    <t>11/19594</t>
  </si>
  <si>
    <t>PLAUR/PLAU/F3</t>
  </si>
  <si>
    <t>GO:1904724</t>
  </si>
  <si>
    <t>tertiary granule lumen</t>
  </si>
  <si>
    <t>6/478</t>
  </si>
  <si>
    <t>55/19594</t>
  </si>
  <si>
    <t>TNFAIP6/TIMP2/MMP9/CDA/LYZ/CXCL1</t>
  </si>
  <si>
    <t>GO:0031233</t>
  </si>
  <si>
    <t>intrinsic component of external side of plasma membrane</t>
  </si>
  <si>
    <t>4/478</t>
  </si>
  <si>
    <t>24/19594</t>
  </si>
  <si>
    <t>CD14/THY1/FOLR2/F3</t>
  </si>
  <si>
    <t>GO:0001527</t>
  </si>
  <si>
    <t>microfibril</t>
  </si>
  <si>
    <t>FBN1/MFAP5/MFAP4</t>
  </si>
  <si>
    <t>GO:0030057</t>
  </si>
  <si>
    <t>desmosome</t>
  </si>
  <si>
    <t>JAM3/EVPL/POF1B/DSG3</t>
  </si>
  <si>
    <t>GO:0030666</t>
  </si>
  <si>
    <t>endocytic vesicle membrane</t>
  </si>
  <si>
    <t>194/19594</t>
  </si>
  <si>
    <t>CD163/COLEC12/RAB31/ROR2/CAV1/CYBB/MARCO/HLA-DQA1/APOE/HLA-DPB1/HLA-DPA1/HLA-DRA</t>
  </si>
  <si>
    <t>GO:0031528</t>
  </si>
  <si>
    <t>microvillus membrane</t>
  </si>
  <si>
    <t>26/19594</t>
  </si>
  <si>
    <t>MSN/PDPN/SYTL1/S100P</t>
  </si>
  <si>
    <t>GO:0005775</t>
  </si>
  <si>
    <t>vacuolar lumen</t>
  </si>
  <si>
    <t>174/19594</t>
  </si>
  <si>
    <t>PDGFRB/CTSK/VCAN/FMOD/GPC6/LUM/CTSG/EPDR1/SERPINA3/LYZ/S100A7</t>
  </si>
  <si>
    <t>GO:0030175</t>
  </si>
  <si>
    <t>filopodium</t>
  </si>
  <si>
    <t>105/19594</t>
  </si>
  <si>
    <t>MSN/PDPN/ANTXR1/ACTA2/ACTG2/ACTC1/CXADR/VCAM1</t>
  </si>
  <si>
    <t>GO:0001772</t>
  </si>
  <si>
    <t>immunological synapse</t>
  </si>
  <si>
    <t>44/19594</t>
  </si>
  <si>
    <t>HAVCR2/CD53/ICAM1/HLA-DRA/GZMA</t>
  </si>
  <si>
    <t>GO:0001726</t>
  </si>
  <si>
    <t>ruffle</t>
  </si>
  <si>
    <t>177/19594</t>
  </si>
  <si>
    <t>ITGA5/PDLIM7/MYADM/PALLD/PDPN/PLEKHO1/AIF1/SAMSN1/PLEK/PTK6/TESC</t>
  </si>
  <si>
    <t>GO:0030139</t>
  </si>
  <si>
    <t>endocytic vesicle</t>
  </si>
  <si>
    <t>342/19594</t>
  </si>
  <si>
    <t>CD163/VIM/SPHK1/COLEC12/RAB31/SPARC/ROR2/CAV1/NCF2/CYBB/EHD2/MARCO/HLA-DQA1/APOE/HLA-DPB1/HLA-DPA1/HLA-DRA</t>
  </si>
  <si>
    <t>GO:0031941</t>
  </si>
  <si>
    <t>filamentous actin</t>
  </si>
  <si>
    <t>29/19594</t>
  </si>
  <si>
    <t>PDLIM3/PDLIM7/DPYSL3/JAM3</t>
  </si>
  <si>
    <t>GO:0071556</t>
  </si>
  <si>
    <t>integral component of lumenal side of endoplasmic reticulum membrane</t>
  </si>
  <si>
    <t>HLA-DQA1/HLA-DPB1/HLA-DPA1/HLA-DRA</t>
  </si>
  <si>
    <t>GO:0098553</t>
  </si>
  <si>
    <t>lumenal side of endoplasmic reticulum membrane</t>
  </si>
  <si>
    <t>GO:0030665</t>
  </si>
  <si>
    <t>clathrin-coated vesicle membrane</t>
  </si>
  <si>
    <t>111/19594</t>
  </si>
  <si>
    <t>ROR2/EPN3/HLA-DQA1/APOE/REEP6/HLA-DPB1/HLA-DPA1/HLA-DRA</t>
  </si>
  <si>
    <t>GO:0005869</t>
  </si>
  <si>
    <t>dynactin complex</t>
  </si>
  <si>
    <t>16/19594</t>
  </si>
  <si>
    <t>ACTA2/ACTG2/ACTC1</t>
  </si>
  <si>
    <t>GO:0030669</t>
  </si>
  <si>
    <t>clathrin-coated endocytic vesicle membrane</t>
  </si>
  <si>
    <t>72/19594</t>
  </si>
  <si>
    <t>ROR2/HLA-DQA1/APOE/HLA-DPB1/HLA-DPA1/HLA-DRA</t>
  </si>
  <si>
    <t>GO:0043202</t>
  </si>
  <si>
    <t>lysosomal lumen</t>
  </si>
  <si>
    <t>7/478</t>
  </si>
  <si>
    <t>97/19594</t>
  </si>
  <si>
    <t>PDGFRB/CTSK/VCAN/FMOD/GPC6/LUM/EPDR1</t>
  </si>
  <si>
    <t>GO:0031901</t>
  </si>
  <si>
    <t>early endosome membrane</t>
  </si>
  <si>
    <t>10/478</t>
  </si>
  <si>
    <t>172/19594</t>
  </si>
  <si>
    <t>SPHK1/SLC39A14/RAB31/CAV1/IFITM3/CLIP3/TMEM184A/SORL1/HLA-DRA/GPNMB</t>
  </si>
  <si>
    <t>GO:0016323</t>
  </si>
  <si>
    <t>basolateral plasma membrane</t>
  </si>
  <si>
    <t>226/19594</t>
  </si>
  <si>
    <t>HEPH/C5AR1/SLC39A14/MSN/PDPN/SLC7A7/AQP9/ERBB3/SLC14A1/CXADR/SLC16A1/AQP3</t>
  </si>
  <si>
    <t>GO:0098576</t>
  </si>
  <si>
    <t>lumenal side of membrane</t>
  </si>
  <si>
    <t>35/19594</t>
  </si>
  <si>
    <t>GO:0030133</t>
  </si>
  <si>
    <t>transport vesicle</t>
  </si>
  <si>
    <t>18/478</t>
  </si>
  <si>
    <t>402/19594</t>
  </si>
  <si>
    <t>RAB3IL1/COPZ2/DPYSL3/CRISPLD2/BIN1/HCK/RAB15/CAV2/CPA3/LAPTM5/TMEM184A/SORL1/HLA-DQA1/SYTL1/HLA-DPB1/HLA-DPA1/HLA-DRA/FGFR3</t>
  </si>
  <si>
    <t>GO:0031234</t>
  </si>
  <si>
    <t>extrinsic component of cytoplasmic side of plasma membrane</t>
  </si>
  <si>
    <t>99/19594</t>
  </si>
  <si>
    <t>FERMT2/RGS1/SLA/HCK/CAV2/PTK6/SRMS</t>
  </si>
  <si>
    <t>GO:0005765</t>
  </si>
  <si>
    <t>lysosomal membrane</t>
  </si>
  <si>
    <t>404/19594</t>
  </si>
  <si>
    <t>GLIPR1/COL6A1/SLC39A14/CYBRD1/MMD/IFITM3/STOM/C3AR1/IFITM2/VASN/ANPEP/LAPTM5/IFITM1/HLA-DQA1/HLA-DMB/HLA-DPB1/HLA-DPA1/HLA-DRA</t>
  </si>
  <si>
    <t>GO:0098852</t>
  </si>
  <si>
    <t>lytic vacuole membrane</t>
  </si>
  <si>
    <t>GO:0030027</t>
  </si>
  <si>
    <t>lamellipodium</t>
  </si>
  <si>
    <t>202/19594</t>
  </si>
  <si>
    <t>FERMT2/MYLK/PALLD/PDPN/DPYSL3/ANTXR1/ACTA2/AIF1/ACTG2/ACTC1/TESC</t>
  </si>
  <si>
    <t>GO:0031362</t>
  </si>
  <si>
    <t>anchored component of external side of plasma membrane</t>
  </si>
  <si>
    <t>20/19594</t>
  </si>
  <si>
    <t>CD14/THY1/FOLR2</t>
  </si>
  <si>
    <t>MF</t>
  </si>
  <si>
    <t>GO:0005201</t>
  </si>
  <si>
    <t>extracellular matrix structural constituent</t>
  </si>
  <si>
    <t>48/465</t>
  </si>
  <si>
    <t>172/18410</t>
  </si>
  <si>
    <t>COL5A2/TNC/CTHRC1/COL5A1/COL6A2/AEBP1/COL6A3/COL15A1/FN1/FBN1/THBS1/TGFBI/COL6A1/COL1A2/COL3A1/LAMA4/COL1A1/EFEMP1/COL18A1/MFGE8/EMILIN1/POSTN/VCAN/MFAP5/SPARC/NID2/FMOD/COL16A1/COL5A3/LUM/COL12A1/COL8A2/CILP/ECM1/COL10A1/PCOLCE/COL4A2/COL11A1/SRPX/PODN/DPT/FBLN2/THBS2/CHI3L1/MGP/COMP/MFAP4/MXRA5</t>
  </si>
  <si>
    <t>GO:0005518</t>
  </si>
  <si>
    <t>collagen binding</t>
  </si>
  <si>
    <t>23/465</t>
  </si>
  <si>
    <t>68/18410</t>
  </si>
  <si>
    <t>COL6A2/AEBP1/FN1/THBS1/LOX/TGFBI/COL6A1/CTSK/SPARC/NID2/ANTXR1/COL5A3/LUM/C1QTNF1/MRC2/PCOLCE/MMP9/ITGA11/PODN/SPARCL1/LRRC15/COMP/PCOLCE2</t>
  </si>
  <si>
    <t>GO:0030020</t>
  </si>
  <si>
    <t>extracellular matrix structural constituent conferring tensile strength</t>
  </si>
  <si>
    <t>17/465</t>
  </si>
  <si>
    <t>41/18410</t>
  </si>
  <si>
    <t>COL5A2/COL5A1/COL6A2/COL6A3/COL15A1/COL6A1/COL1A2/COL3A1/COL1A1/COL18A1/COL16A1/COL5A3/COL12A1/COL8A2/COL10A1/COL4A2/COL11A1</t>
  </si>
  <si>
    <t>GO:0005539</t>
  </si>
  <si>
    <t>glycosaminoglycan binding</t>
  </si>
  <si>
    <t>33/465</t>
  </si>
  <si>
    <t>234/18410</t>
  </si>
  <si>
    <t>TNFAIP6/SULF1/COL5A1/CCDC80/FN1/FBN1/THBS1/NRP2/SULF2/POSTN/VCAN/DPYSL3/CRISPLD2/COL5A3/RSPO3/SERPINE2/PCOLCE/CCL8/COL11A1/SLIT2/FGF7/SOD3/THBS2/COMP/TMEM184A/SMOC2/PCOLCE2/CTSG/APOE/SHH/CXCL13/CXCL10/GPNMB</t>
  </si>
  <si>
    <t>GO:0008201</t>
  </si>
  <si>
    <t>heparin binding</t>
  </si>
  <si>
    <t>27/465</t>
  </si>
  <si>
    <t>168/18410</t>
  </si>
  <si>
    <t>COL5A1/CCDC80/FN1/FBN1/THBS1/NRP2/POSTN/CRISPLD2/COL5A3/RSPO3/SERPINE2/PCOLCE/CCL8/COL11A1/SLIT2/FGF7/SOD3/THBS2/COMP/TMEM184A/SMOC2/PCOLCE2/CTSG/APOE/CXCL13/CXCL10/GPNMB</t>
  </si>
  <si>
    <t>GO:0005178</t>
  </si>
  <si>
    <t>integrin binding</t>
  </si>
  <si>
    <t>24/465</t>
  </si>
  <si>
    <t>156/18410</t>
  </si>
  <si>
    <t>ITGA5/COL5A1/FN1/FBN1/THBS1/FERMT2/SFRP2/TGFBI/COL3A1/MFGE8/EMILIN1/COL16A1/ITGB2/CXCL12/THY1/ITGA11/JAM3/SPP1/ITGAM/ICAM1/CXADR/VCAM1/COMP/GPNMB</t>
  </si>
  <si>
    <t>GO:0050840</t>
  </si>
  <si>
    <t>extracellular matrix binding</t>
  </si>
  <si>
    <t>15/465</t>
  </si>
  <si>
    <t>55/18410</t>
  </si>
  <si>
    <t>THBS1/TGFBI/LGALS1/SPARC/OLFML2B/CD248/ECM1/COL11A1/SLIT2/SPP1/SPARCL1/FBLN2/LRRC15/SMOC2/SHH</t>
  </si>
  <si>
    <t>GO:0008009</t>
  </si>
  <si>
    <t>chemokine activity</t>
  </si>
  <si>
    <t>14/465</t>
  </si>
  <si>
    <t>49/18410</t>
  </si>
  <si>
    <t>CCL2/CXCL12/CCL8/CXCL2/CCL21/CCL11/CCL13/CXCL5/CCL19/C10orf99/CXCL13/CXCL10/CXCL9/CXCL1</t>
  </si>
  <si>
    <t>GO:1901681</t>
  </si>
  <si>
    <t>sulfur compound binding</t>
  </si>
  <si>
    <t>29/465</t>
  </si>
  <si>
    <t>267/18410</t>
  </si>
  <si>
    <t>COL5A1/CCDC80/FN1/FBN1/THBS1/NRP2/POSTN/DPYSL3/CRISPLD2/COL5A3/RSPO3/SERPINE2/PCOLCE/CCL8/COL11A1/SLIT2/FGF7/SOD3/THBS2/P2RX1/COMP/TMEM184A/SMOC2/PCOLCE2/CTSG/APOE/CXCL13/CXCL10/GPNMB</t>
  </si>
  <si>
    <t>GO:0048018</t>
  </si>
  <si>
    <t>receptor ligand activity</t>
  </si>
  <si>
    <t>39/465</t>
  </si>
  <si>
    <t>489/18410</t>
  </si>
  <si>
    <t>FBN1/TGFB3/SFRP2/GREM1/EFEMP1/IL6/CCL2/GAS6/PDGFC/CXCL12/CCL8/CXCL2/SPP1/FGF7/CCL21/IL32/OSM/INHBA/TNFSF13B/CCL11/STC1/CCL13/FAM3B/CTSG/SEMA6A/CXCL5/PTHLH/FAM3D/SHH/CCL19/C10orf99/CXCL13/CXCL10/CXCL9/BMP3/CXCL1/GPNMB/TFF1/CRH</t>
  </si>
  <si>
    <t>GO:0030546</t>
  </si>
  <si>
    <t>signaling receptor activator activity</t>
  </si>
  <si>
    <t>496/18410</t>
  </si>
  <si>
    <t>GO:0005125</t>
  </si>
  <si>
    <t>cytokine activity</t>
  </si>
  <si>
    <t>25/465</t>
  </si>
  <si>
    <t>235/18410</t>
  </si>
  <si>
    <t>TGFB3/GREM1/IL6/CCL2/CXCL12/CCL8/CXCL2/SPP1/CCL21/IL32/OSM/INHBA/TNFSF13B/CCL11/CCL13/FAM3B/CXCL5/FAM3D/CCL19/C10orf99/CXCL13/CXCL10/CXCL9/BMP3/CXCL1</t>
  </si>
  <si>
    <t>GO:0019838</t>
  </si>
  <si>
    <t>growth factor binding</t>
  </si>
  <si>
    <t>19/465</t>
  </si>
  <si>
    <t>139/18410</t>
  </si>
  <si>
    <t>COL5A1/THBS1/TGFB3/PDGFRB/NRP2/COL6A1/COL1A2/COL3A1/COL1A1/HTRA1/HTRA3/CD109/VASN/IL10RA/ERBB3/IGFBP5/IGFBP6/FGFR3/CXCL13</t>
  </si>
  <si>
    <t>GO:0042379</t>
  </si>
  <si>
    <t>chemokine receptor binding</t>
  </si>
  <si>
    <t>71/18410</t>
  </si>
  <si>
    <t>GO:0001968</t>
  </si>
  <si>
    <t>fibronectin binding</t>
  </si>
  <si>
    <t>10/465</t>
  </si>
  <si>
    <t>31/18410</t>
  </si>
  <si>
    <t>TNFAIP6/CCDC80/THBS1/SFRP2/CTSK/MMP2/FSTL3/LRRC15/IGFBP5/IGFBP6</t>
  </si>
  <si>
    <t>GO:0043394</t>
  </si>
  <si>
    <t>proteoglycan binding</t>
  </si>
  <si>
    <t>36/18410</t>
  </si>
  <si>
    <t>TNC/COL5A1/FN1/THBS1/CTSK/COL5A3/SLIT2/COMP/APOE/GPNMB</t>
  </si>
  <si>
    <t>GO:0048407</t>
  </si>
  <si>
    <t>platelet-derived growth factor binding</t>
  </si>
  <si>
    <t>6/465</t>
  </si>
  <si>
    <t>11/18410</t>
  </si>
  <si>
    <t>COL5A1/PDGFRB/COL6A1/COL1A2/COL3A1/COL1A1</t>
  </si>
  <si>
    <t>GO:0045236</t>
  </si>
  <si>
    <t>CXCR chemokine receptor binding</t>
  </si>
  <si>
    <t>7/465</t>
  </si>
  <si>
    <t>18/18410</t>
  </si>
  <si>
    <t>CXCL12/CXCL2/CXCL5/CXCL13/CXCL10/CXCL9/CXCL1</t>
  </si>
  <si>
    <t>GO:0005126</t>
  </si>
  <si>
    <t>cytokine receptor binding</t>
  </si>
  <si>
    <t>22/465</t>
  </si>
  <si>
    <t>272/18410</t>
  </si>
  <si>
    <t>ITGA5/FERMT2/TGFB3/GREM1/IL6/CCL2/CXCL12/ECM1/CCL8/CXCL2/CCL21/OSM/TNFSF13B/CCL11/CCL13/CXCL5/CCL19/C10orf99/CXCL13/CXCL10/CXCL9/CXCL1</t>
  </si>
  <si>
    <t>GO:0008236</t>
  </si>
  <si>
    <t>serine-type peptidase activity</t>
  </si>
  <si>
    <t>191/18410</t>
  </si>
  <si>
    <t>C1R/C1S/CTSK/HTRA1/HTRA3/MMP2/MMP9/MMP3/CPVL/PLAU/F3/TPSAB1/CTSG/TMPRSS2/GZMA/MMP1/MMP7</t>
  </si>
  <si>
    <t>GO:0004252</t>
  </si>
  <si>
    <t>serine-type endopeptidase activity</t>
  </si>
  <si>
    <t>16/465</t>
  </si>
  <si>
    <t>174/18410</t>
  </si>
  <si>
    <t>C1R/C1S/CTSK/HTRA1/HTRA3/MMP2/MMP9/MMP3/PLAU/F3/TPSAB1/CTSG/TMPRSS2/GZMA/MMP1/MMP7</t>
  </si>
  <si>
    <t>GO:0017171</t>
  </si>
  <si>
    <t>serine hydrolase activity</t>
  </si>
  <si>
    <t>195/18410</t>
  </si>
  <si>
    <t>GO:0003779</t>
  </si>
  <si>
    <t>actin binding</t>
  </si>
  <si>
    <t>439/18410</t>
  </si>
  <si>
    <t>PDLIM3/CALD1/FERMT2/PDLIM7/TAGLN/MYLK/FLNA/PALLD/NEXN/MSN/KLHL5/FLNC/TPM2/ANTXR1/CNN1/AIF1/BIN1/TNS1/LMOD1/SSH3/CXCR4/SORBS1/POF1B/SYNPO2/SPIRE2/CGN/MYH11</t>
  </si>
  <si>
    <t>GO:0061134</t>
  </si>
  <si>
    <t>peptidase regulator activity</t>
  </si>
  <si>
    <t>18/465</t>
  </si>
  <si>
    <t>230/18410</t>
  </si>
  <si>
    <t>COL6A3/FN1/TIMP2/SFRP2/CAV1/GAS6/SERPING1/CD109/BIN1/SERPINE2/PCOLCE/SERPINE1/SERPINA1/PCOLCE2/SERPINA3/SPINK1/SPOCK1/PI3</t>
  </si>
  <si>
    <t>GO:0038024</t>
  </si>
  <si>
    <t>cargo receptor activity</t>
  </si>
  <si>
    <t>79/18410</t>
  </si>
  <si>
    <t>CD163/COLEC12/SCARF2/ITGB2/FOLR2/ITGAM/MARCO/SORL1/TMPRSS2/OLR1</t>
  </si>
  <si>
    <t>GO:0002020</t>
  </si>
  <si>
    <t>protease binding</t>
  </si>
  <si>
    <t>13/465</t>
  </si>
  <si>
    <t>136/18410</t>
  </si>
  <si>
    <t>FN1/TIMP2/COL1A2/COL3A1/COL1A1/ECM1/BIN1/SERPINE1/TNFAIP3/F3/COMP/SERPINA1/CTSG</t>
  </si>
  <si>
    <t>GO:0001664</t>
  </si>
  <si>
    <t>G protein-coupled receptor binding</t>
  </si>
  <si>
    <t>20/465</t>
  </si>
  <si>
    <t>288/18410</t>
  </si>
  <si>
    <t>CTHRC1/FLNA/ROR2/CCL2/CXCL12/RSPO3/CCL8/CXCL2/CCL21/UCHL1/CCL11/CCL13/MARCO/CXCL5/CCL19/C10orf99/CXCL13/CXCL10/CXCL9/CXCL1</t>
  </si>
  <si>
    <t>GO:0043236</t>
  </si>
  <si>
    <t>laminin binding</t>
  </si>
  <si>
    <t>27/18410</t>
  </si>
  <si>
    <t>THBS1/LGALS1/ECM1/SLIT2/LRRC15/SHH</t>
  </si>
  <si>
    <t>GO:0004497</t>
  </si>
  <si>
    <t>monooxygenase activity</t>
  </si>
  <si>
    <t>11/465</t>
  </si>
  <si>
    <t>103/18410</t>
  </si>
  <si>
    <t>FMO1/PTGIS/CYP4F12/MOXD1/CYP4B1/CYP2J2/CYP4F22/CYP3A5/CYP1B1/CYP4F8/AKR1C3</t>
  </si>
  <si>
    <t>GO:0004175</t>
  </si>
  <si>
    <t>endopeptidase activity</t>
  </si>
  <si>
    <t>432/18410</t>
  </si>
  <si>
    <t>ADAMTS2/ADAM19/C1R/C1S/CTSK/HTRA1/HTRA3/ADAM12/MMP2/MMP9/MMP3/UCHL1/PLAU/F3/TPSAB1/CTSG/CAPN5/TMPRSS2/SHH/GZMA/CTSE/CLCA4/MMP1/MMP7/SPG7</t>
  </si>
  <si>
    <t>GO:0004714</t>
  </si>
  <si>
    <t>transmembrane receptor protein tyrosine kinase activity</t>
  </si>
  <si>
    <t>8/465</t>
  </si>
  <si>
    <t>60/18410</t>
  </si>
  <si>
    <t>AXL/PDGFRB/NRP2/EFEMP1/ROR2/CSF1R/FGFR3/EPHB6</t>
  </si>
  <si>
    <t>GO:0048020</t>
  </si>
  <si>
    <t>CCR chemokine receptor binding</t>
  </si>
  <si>
    <t>47/18410</t>
  </si>
  <si>
    <t>CCL2/CCL8/CCL21/CCL11/CCL13/CCL19/CXCL13</t>
  </si>
  <si>
    <t>GO:0004867</t>
  </si>
  <si>
    <t>serine-type endopeptidase inhibitor activity</t>
  </si>
  <si>
    <t>98/18410</t>
  </si>
  <si>
    <t>COL6A3/SERPING1/CD109/SERPINE2/SERPINE1/SERPINA1/SERPINA3/SPINK1/SPOCK1/PI3</t>
  </si>
  <si>
    <t>GO:0033218</t>
  </si>
  <si>
    <t>amide binding</t>
  </si>
  <si>
    <t>402/18410</t>
  </si>
  <si>
    <t>TMEM158/CD14/RAMP1/CRYAB/ITGB2/CD209/FKBP5/FOLR2/ITGAM/INHBA/CLIP3/ANPEP/PPARG/FKBP10/P2RX1/MARCO/SORL1/HLA-DQA1/APOE/EPDR1/HLA-DPB1/HLA-DPA1/HLA-DRA</t>
  </si>
  <si>
    <t>GO:0008237</t>
  </si>
  <si>
    <t>metallopeptidase activity</t>
  </si>
  <si>
    <t>189/18410</t>
  </si>
  <si>
    <t>ADAMTS2/ADAM19/CPXM1/CPXM2/ADAM12/MMP2/MMP9/MMP3/ANPEP/CPA3/CLCA4/MMP1/MMP7/SPG7</t>
  </si>
  <si>
    <t>GO:0070330</t>
  </si>
  <si>
    <t>aromatase activity</t>
  </si>
  <si>
    <t>5/465</t>
  </si>
  <si>
    <t>25/18410</t>
  </si>
  <si>
    <t>CYP4F12/CYP4B1/CYP3A5/CYP1B1/CYP4F8</t>
  </si>
  <si>
    <t>GO:0061135</t>
  </si>
  <si>
    <t>endopeptidase regulator activity</t>
  </si>
  <si>
    <t>194/18410</t>
  </si>
  <si>
    <t>COL6A3/TIMP2/SFRP2/GAS6/SERPING1/CD109/BIN1/SERPINE2/SERPINE1/SERPINA1/SERPINA3/SPINK1/SPOCK1/PI3</t>
  </si>
  <si>
    <t>GO:0051371</t>
  </si>
  <si>
    <t>muscle alpha-actinin binding</t>
  </si>
  <si>
    <t>4/465</t>
  </si>
  <si>
    <t>15/18410</t>
  </si>
  <si>
    <t>PDLIM3/PDLIM7/PALLD/SYNPO2</t>
  </si>
  <si>
    <t>GO:0016712</t>
  </si>
  <si>
    <t>oxidoreductase activity, acting on paired donors, with incorporation or reduction of molecular oxygen, reduced flavin or flavoprotein as one donor, and incorporation of one atom of oxygen</t>
  </si>
  <si>
    <t>40/18410</t>
  </si>
  <si>
    <t>CYP4F12/CYP4B1/CYP2J2/CYP3A5/CYP1B1/CYP4F8</t>
  </si>
  <si>
    <t>GO:0004222</t>
  </si>
  <si>
    <t>metalloendopeptidase activity</t>
  </si>
  <si>
    <t>111/18410</t>
  </si>
  <si>
    <t>ADAMTS2/ADAM19/ADAM12/MMP2/MMP9/MMP3/CLCA4/MMP1/MMP7/SPG7</t>
  </si>
  <si>
    <t>GO:0023026</t>
  </si>
  <si>
    <t>MHC class II protein complex binding</t>
  </si>
  <si>
    <t>GO:0016641</t>
  </si>
  <si>
    <t>oxidoreductase activity, acting on the CH-NH2 group of donors, oxygen as acceptor</t>
  </si>
  <si>
    <t>16/18410</t>
  </si>
  <si>
    <t>LOX/MAOB/VCAM1/MAOA</t>
  </si>
  <si>
    <t>GO:0016705</t>
  </si>
  <si>
    <t>oxidoreductase activity, acting on paired donors, with incorporation or reduction of molecular oxygen</t>
  </si>
  <si>
    <t>177/18410</t>
  </si>
  <si>
    <t>DEGS1/FMO1/PTGIS/CYP4F12/MOXD1/CYP4B1/DEGS2/CYP2J2/CYP4F22/CYP3A5/CYP1B1/CYP4F8/AKR1C3</t>
  </si>
  <si>
    <t>GO:0051393</t>
  </si>
  <si>
    <t>alpha-actinin binding</t>
  </si>
  <si>
    <t>28/18410</t>
  </si>
  <si>
    <t>PDLIM3/PDLIM7/PALLD/PPARG/SYNPO2</t>
  </si>
  <si>
    <t>GO:0004713</t>
  </si>
  <si>
    <t>protein tyrosine kinase activity</t>
  </si>
  <si>
    <t>135/18410</t>
  </si>
  <si>
    <t>AXL/PDGFRB/NRP2/EFEMP1/ROR2/CSF1R/HCK/PTK6/FGFR3/EPHB6/SRMS</t>
  </si>
  <si>
    <t>GO:0001618</t>
  </si>
  <si>
    <t>virus receptor activity</t>
  </si>
  <si>
    <t>76/18410</t>
  </si>
  <si>
    <t>ITGA5/AXL/CD86/CD209/ICAM1/CXCR4/ANPEP/CXADR</t>
  </si>
  <si>
    <t>GO:0004866</t>
  </si>
  <si>
    <t>endopeptidase inhibitor activity</t>
  </si>
  <si>
    <t>180/18410</t>
  </si>
  <si>
    <t>COL6A3/TIMP2/GAS6/SERPING1/CD109/BIN1/SERPINE2/SERPINE1/SERPINA1/SERPINA3/SPINK1/SPOCK1/PI3</t>
  </si>
  <si>
    <t>GO:0140272</t>
  </si>
  <si>
    <t>exogenous protein binding</t>
  </si>
  <si>
    <t>77/18410</t>
  </si>
  <si>
    <t>GO:0019199</t>
  </si>
  <si>
    <t>transmembrane receptor protein kinase activity</t>
  </si>
  <si>
    <t>GO:0017147</t>
  </si>
  <si>
    <t>Wnt-protein binding</t>
  </si>
  <si>
    <t>30/18410</t>
  </si>
  <si>
    <t>CTHRC1/SFRP2/APCDD1L/ROR2/SFRP4</t>
  </si>
  <si>
    <t>GO:0019955</t>
  </si>
  <si>
    <t>cytokine binding</t>
  </si>
  <si>
    <t>141/18410</t>
  </si>
  <si>
    <t>THBS1/TGFB3/GREM1/NRP2/PDPN/CSF1R/CD109/VASN/IL10RA/CXCR4/COMP</t>
  </si>
  <si>
    <t>GO:0030414</t>
  </si>
  <si>
    <t>peptidase inhibitor activity</t>
  </si>
  <si>
    <t>187/18410</t>
  </si>
  <si>
    <t>GO:0033293</t>
  </si>
  <si>
    <t>monocarboxylic acid binding</t>
  </si>
  <si>
    <t>81/18410</t>
  </si>
  <si>
    <t>ALOX5AP/PPARG/ACOXL/RBP1/FABP6/S100A8/AKR1C3/UGT1A1</t>
  </si>
  <si>
    <t>GO:0015026</t>
  </si>
  <si>
    <t>coreceptor activity</t>
  </si>
  <si>
    <t>LY96/ROR2/RAMP1/GPC6/CD86/CXCR4</t>
  </si>
  <si>
    <t>GO:0098631</t>
  </si>
  <si>
    <t>cell adhesion mediator activity</t>
  </si>
  <si>
    <t>64/18410</t>
  </si>
  <si>
    <t>EMILIN1/PALLD/NEXN/SIRPA/ITGA11/JAM3/CXADR</t>
  </si>
  <si>
    <t>GO:0005504</t>
  </si>
  <si>
    <t>fatty acid binding</t>
  </si>
  <si>
    <t>ALOX5AP/PPARG/ACOXL/RBP1/FABP6/S100A8</t>
  </si>
  <si>
    <t>GO:0016638</t>
  </si>
  <si>
    <t>oxidoreductase activity, acting on the CH-NH2 group of donors</t>
  </si>
  <si>
    <t>20/18410</t>
  </si>
  <si>
    <t>GO:0032395</t>
  </si>
  <si>
    <t>MHC class II receptor activity</t>
  </si>
  <si>
    <t>3/465</t>
  </si>
  <si>
    <t>10/18410</t>
  </si>
  <si>
    <t>HLA-DQA1/HLA-DPA1/HLA-DRA</t>
  </si>
  <si>
    <t>GO:0023023</t>
  </si>
  <si>
    <t>MHC protein complex binding</t>
  </si>
  <si>
    <t>GO:0042805</t>
  </si>
  <si>
    <t>actinin binding</t>
  </si>
  <si>
    <t>GO:0030021</t>
  </si>
  <si>
    <t>extracellular matrix structural constituent conferring compression resistance</t>
  </si>
  <si>
    <t>22/18410</t>
  </si>
  <si>
    <t>VCAN/FMOD/LUM/PODN</t>
  </si>
  <si>
    <t>GO:0042605</t>
  </si>
  <si>
    <t>peptide antigen binding</t>
  </si>
  <si>
    <t>37/18410</t>
  </si>
  <si>
    <t>CD209/HLA-DQA1/HLA-DPB1/HLA-DPA1/HLA-DRA</t>
  </si>
  <si>
    <t>GO:0097493</t>
  </si>
  <si>
    <t>structural molecule activity conferring elasticity</t>
  </si>
  <si>
    <t>FBN1/EMILIN1/FBLN2</t>
  </si>
  <si>
    <t>GO:0008083</t>
  </si>
  <si>
    <t>growth factor activity</t>
  </si>
  <si>
    <t>162/18410</t>
  </si>
  <si>
    <t>TGFB3/EFEMP1/IL6/PDGFC/CXCL12/FGF7/OSM/INHBA/BMP3/CXCL1/TFF1</t>
  </si>
  <si>
    <t>GO:0050431</t>
  </si>
  <si>
    <t>transforming growth factor beta binding</t>
  </si>
  <si>
    <t>24/18410</t>
  </si>
  <si>
    <t>THBS1/TGFB3/CD109/VASN</t>
  </si>
  <si>
    <t>GO:0042277</t>
  </si>
  <si>
    <t>peptide binding</t>
  </si>
  <si>
    <t>322/18410</t>
  </si>
  <si>
    <t>TMEM158/CD14/RAMP1/CRYAB/ITGB2/CD209/ITGAM/INHBA/ANPEP/PPARG/MARCO/SORL1/HLA-DQA1/APOE/HLA-DPB1/HLA-DPA1/HLA-DRA</t>
  </si>
  <si>
    <t>GO:0019215</t>
  </si>
  <si>
    <t>intermediate filament binding</t>
  </si>
  <si>
    <t>13/18410</t>
  </si>
  <si>
    <t>VIM/EVPL/KRT14</t>
  </si>
  <si>
    <t>GO:0038187</t>
  </si>
  <si>
    <t>pattern recognition receptor activity</t>
  </si>
  <si>
    <t>26/18410</t>
  </si>
  <si>
    <t>CD14/LY96/COLEC12/MARCO</t>
  </si>
  <si>
    <t>GO:0016504</t>
  </si>
  <si>
    <t>peptidase activator activity</t>
  </si>
  <si>
    <t>43/18410</t>
  </si>
  <si>
    <t>FN1/SFRP2/CAV1/PCOLCE/PCOLCE2</t>
  </si>
  <si>
    <t>GO:0004065</t>
  </si>
  <si>
    <t>arylsulfatase activity</t>
  </si>
  <si>
    <t>14/18410</t>
  </si>
  <si>
    <t>SULF1/SULF2/ARSI</t>
  </si>
  <si>
    <t>GO:0005161</t>
  </si>
  <si>
    <t>platelet-derived growth factor receptor binding</t>
  </si>
  <si>
    <t>ITGA5/PDGFRB/PDGFC</t>
  </si>
  <si>
    <t>GO:0005200</t>
  </si>
  <si>
    <t>structural constituent of cytoskeleton</t>
  </si>
  <si>
    <t>104/18410</t>
  </si>
  <si>
    <t>VIM/MSN/DES/TUBA1A/INA/KRT6B/KRT14/KRT20</t>
  </si>
  <si>
    <t>GO:0005520</t>
  </si>
  <si>
    <t>insulin-like growth factor binding</t>
  </si>
  <si>
    <t>29/18410</t>
  </si>
  <si>
    <t>HTRA1/HTRA3/IGFBP5/IGFBP6</t>
  </si>
  <si>
    <t>GO:0004029</t>
  </si>
  <si>
    <t>aldehyde dehydrogenase (NAD+) activity</t>
  </si>
  <si>
    <t>ALDH1L2/ALDH1L1/ALDH1A1</t>
  </si>
  <si>
    <t>GO:0036041</t>
  </si>
  <si>
    <t>long-chain fatty acid binding</t>
  </si>
  <si>
    <t>ALOX5AP/PPARG/S100A8</t>
  </si>
  <si>
    <t>GO:0005044</t>
  </si>
  <si>
    <t>scavenger receptor activity</t>
  </si>
  <si>
    <t>CD163/COLEC12/SCARF2/MARCO/TMPRSS2</t>
  </si>
  <si>
    <t>GO:0001846</t>
  </si>
  <si>
    <t>opsonin binding</t>
  </si>
  <si>
    <t>VSIG4/ITGB2/ITGAM</t>
  </si>
  <si>
    <t>GO:0004030</t>
  </si>
  <si>
    <t>aldehyde dehydrogenase [NAD(P)+] activity</t>
  </si>
  <si>
    <t>GO:0005372</t>
  </si>
  <si>
    <t>water transmembrane transporter activity</t>
  </si>
  <si>
    <t>AQP9/SLC14A1/AQP3</t>
  </si>
  <si>
    <t>GO:0071813</t>
  </si>
  <si>
    <t>lipoprotein particle binding</t>
  </si>
  <si>
    <t>THBS1/COLEC12/SORL1/APOE</t>
  </si>
  <si>
    <t>GO:0071814</t>
  </si>
  <si>
    <t>protein-lipid complex binding</t>
  </si>
  <si>
    <t>GO:0008484</t>
  </si>
  <si>
    <t>sulfuric ester hydrolase activity</t>
  </si>
  <si>
    <t>17/18410</t>
  </si>
  <si>
    <t>GO:0016755</t>
  </si>
  <si>
    <t>aminoacyltransferase activity</t>
  </si>
  <si>
    <t>TGM2/F13A1/GGT6</t>
  </si>
  <si>
    <t>id</t>
  </si>
  <si>
    <t>HR</t>
  </si>
  <si>
    <t>HR.95L</t>
  </si>
  <si>
    <t>HR.95H</t>
  </si>
  <si>
    <t>THBS1</t>
  </si>
  <si>
    <t>SLIT2</t>
  </si>
  <si>
    <t>RHOJ</t>
  </si>
  <si>
    <t>E2F2</t>
  </si>
  <si>
    <t>ITGA5</t>
  </si>
  <si>
    <t>ADAMTS9</t>
  </si>
  <si>
    <t>E2F7</t>
  </si>
  <si>
    <t>GREM1</t>
  </si>
  <si>
    <t>RECK</t>
  </si>
  <si>
    <t>COL4A2</t>
  </si>
  <si>
    <t>SHH</t>
  </si>
  <si>
    <t>RHOB</t>
  </si>
  <si>
    <t>SPHK1</t>
  </si>
  <si>
    <t>THY1</t>
  </si>
  <si>
    <t>VCAN</t>
  </si>
  <si>
    <t>POSTN</t>
  </si>
  <si>
    <t>STC1</t>
  </si>
  <si>
    <t>FGFR1</t>
  </si>
  <si>
    <t>COL5A2</t>
  </si>
  <si>
    <t>KCNJ8</t>
  </si>
  <si>
    <t>COL3A1</t>
  </si>
  <si>
    <t>SPP1</t>
  </si>
  <si>
    <t>MSX1</t>
  </si>
  <si>
    <t>LUM</t>
  </si>
  <si>
    <t>logFC</t>
  </si>
  <si>
    <t>AveExpr</t>
  </si>
  <si>
    <t>t</t>
  </si>
  <si>
    <t>P.Value</t>
  </si>
  <si>
    <t>adj.P.Val</t>
  </si>
  <si>
    <t>B</t>
  </si>
  <si>
    <t>KEGG_ECM_RECEPTOR_INTERACTION</t>
  </si>
  <si>
    <t>KEGG_FOCAL_ADHESION</t>
  </si>
  <si>
    <t>KEGG_HYPERTROPHIC_CARDIOMYOPATHY_HCM</t>
  </si>
  <si>
    <t>KEGG_ARRHYTHMOGENIC_RIGHT_VENTRICULAR_CARDIOMYOPATHY_ARVC</t>
  </si>
  <si>
    <t>KEGG_COMPLEMENT_AND_COAGULATION_CASCADES</t>
  </si>
  <si>
    <t>KEGG_DILATED_CARDIOMYOPATHY</t>
  </si>
  <si>
    <t>KEGG_PRION_DISEASES</t>
  </si>
  <si>
    <t>KEGG_LEUKOCYTE_TRANSENDOTHELIAL_MIGRATION</t>
  </si>
  <si>
    <t>KEGG_CELL_ADHESION_MOLECULES_CAMS</t>
  </si>
  <si>
    <t>KEGG_REGULATION_OF_ACTIN_CYTOSKELETON</t>
  </si>
  <si>
    <t>KEGG_CYTOKINE_CYTOKINE_RECEPTOR_INTERACTION</t>
  </si>
  <si>
    <t>KEGG_HEMATOPOIETIC_CELL_LINEAGE</t>
  </si>
  <si>
    <t>KEGG_MELANOMA</t>
  </si>
  <si>
    <t>KEGG_CHEMOKINE_SIGNALING_PATHWAY</t>
  </si>
  <si>
    <t>KEGG_PATHOGENIC_ESCHERICHIA_COLI_INFECTION</t>
  </si>
  <si>
    <t>KEGG_SYSTEMIC_LUPUS_ERYTHEMATOSUS</t>
  </si>
  <si>
    <t>KEGG_RENIN_ANGIOTENSIN_SYSTEM</t>
  </si>
  <si>
    <t>KEGG_MAPK_SIGNALING_PATHWAY</t>
  </si>
  <si>
    <t>KEGG_PEROXISOME</t>
  </si>
  <si>
    <t>KEGG_VASCULAR_SMOOTH_MUSCLE_CONTRACTION</t>
  </si>
  <si>
    <t>KEGG_PATHWAYS_IN_CANCER</t>
  </si>
  <si>
    <t>KEGG_LEISHMANIA_INFECTION</t>
  </si>
  <si>
    <t>KEGG_AMINOACYL_TRNA_BIOSYNTHESIS</t>
  </si>
  <si>
    <t>KEGG_GLYCOSAMINOGLYCAN_BIOSYNTHESIS_CHONDROITIN_SULFATE</t>
  </si>
  <si>
    <t>KEGG_GAP_JUNCTION</t>
  </si>
  <si>
    <t>KEGG_CALCIUM_SIGNALING_PATHWAY</t>
  </si>
  <si>
    <t>KEGG_NOD_LIKE_RECEPTOR_SIGNALING_PATHWAY</t>
  </si>
  <si>
    <t>KEGG_INTESTINAL_IMMUNE_NETWORK_FOR_IGA_PRODUCTION</t>
  </si>
  <si>
    <t>KEGG_GLYCOSYLPHOSPHATIDYLINOSITOL_GPI_ANCHOR_BIOSYNTHESIS</t>
  </si>
  <si>
    <t>KEGG_SMALL_CELL_LUNG_CANCER</t>
  </si>
  <si>
    <t>KEGG_GRAFT_VERSUS_HOST_DISEASE</t>
  </si>
  <si>
    <t>KEGG_GLYCOSAMINOGLYCAN_DEGRADATION</t>
  </si>
  <si>
    <t>KEGG_GLYCOSPHINGOLIPID_BIOSYNTHESIS_GANGLIO_SERIES</t>
  </si>
  <si>
    <t>KEGG_ASTHMA</t>
  </si>
  <si>
    <t>KEGG_TYPE_I_DIABETES_MELLITUS</t>
  </si>
  <si>
    <t>KEGG_ALLOGRAFT_REJECTION</t>
  </si>
  <si>
    <t>KEGG_SELENOAMINO_ACID_METABOLISM</t>
  </si>
  <si>
    <t>KEGG_MELANOGENESIS</t>
  </si>
  <si>
    <t>KEGG_GLIOMA</t>
  </si>
  <si>
    <t>KEGG_GLYCEROPHOSPHOLIPID_METABOLISM</t>
  </si>
  <si>
    <t>KEGG_JAK_STAT_SIGNALING_PATHWAY</t>
  </si>
  <si>
    <t>KEGG_STEROID_HORMONE_BIOSYNTHESIS</t>
  </si>
  <si>
    <t>KEGG_RNA_DEGRADATION</t>
  </si>
  <si>
    <t>KEGG_AUTOIMMUNE_THYROID_DISEASE</t>
  </si>
  <si>
    <t>KEGG_B_CELL_RECEPTOR_SIGNALING_PATHWAY</t>
  </si>
  <si>
    <t>KEGG_NEUROACTIVE_LIGAND_RECEPTOR_INTERACTION</t>
  </si>
  <si>
    <t>KEGG_AXON_GUIDANCE</t>
  </si>
  <si>
    <t>KEGG_GLYCOSAMINOGLYCAN_BIOSYNTHESIS_KERATAN_SULFATE</t>
  </si>
  <si>
    <t>KEGG_SPLICEOSOME</t>
  </si>
  <si>
    <t>KEGG_FC_GAMMA_R_MEDIATED_PHAGOCYTOSIS</t>
  </si>
  <si>
    <t>KEGG_LONG_TERM_DEPRESSION</t>
  </si>
  <si>
    <t>KEGG_NATURAL_KILLER_CELL_MEDIATED_CYTOTOXICITY</t>
  </si>
  <si>
    <t>KEGG_T_CELL_RECEPTOR_SIGNALING_PATHWAY</t>
  </si>
  <si>
    <t>KEGG_RETINOL_METABOLISM</t>
  </si>
  <si>
    <t>KEGG_METABOLISM_OF_XENOBIOTICS_BY_CYTOCHROME_P450</t>
  </si>
  <si>
    <t>KEGG_UBIQUITIN_MEDIATED_PROTEOLYSIS</t>
  </si>
  <si>
    <t>KEGG_TASTE_TRANSDUCTION</t>
  </si>
  <si>
    <t>KEGG_LINOLEIC_ACID_METABOLISM</t>
  </si>
  <si>
    <t>KEGG_TOLL_LIKE_RECEPTOR_SIGNALING_PATHWAY</t>
  </si>
  <si>
    <t>KEGG_ARGININE_AND_PROLINE_METABOLISM</t>
  </si>
  <si>
    <t>KEGG_PRIMARY_IMMUNODEFICIENCY</t>
  </si>
  <si>
    <t>KEGG_PANCREATIC_CANCER</t>
  </si>
  <si>
    <t>KEGG_PROSTATE_CANCER</t>
  </si>
  <si>
    <t>KEGG_VALINE_LEUCINE_AND_ISOLEUCINE_DEGRADATION</t>
  </si>
  <si>
    <t>KEGG_RIBOSOME</t>
  </si>
  <si>
    <t>KEGG_DORSO_VENTRAL_AXIS_FORMATION</t>
  </si>
  <si>
    <t>KEGG_PENTOSE_AND_GLUCURONATE_INTERCONVERSIONS</t>
  </si>
  <si>
    <t>KEGG_BASE_EXCISION_REPAIR</t>
  </si>
  <si>
    <t>KEGG_ALANINE_ASPARTATE_AND_GLUTAMATE_METABOLISM</t>
  </si>
  <si>
    <t>KEGG_NICOTINATE_AND_NICOTINAMIDE_METABOLISM</t>
  </si>
  <si>
    <t>KEGG_TERPENOID_BACKBONE_BIOSYNTHESIS</t>
  </si>
  <si>
    <t>KEGG_TGF_BETA_SIGNALING_PATHWAY</t>
  </si>
  <si>
    <t>KEGG_BLADDER_CANCER</t>
  </si>
  <si>
    <t>KEGG_HUNTINGTONS_DISEASE</t>
  </si>
  <si>
    <t>KEGG_ANTIGEN_PROCESSING_AND_PRESENTATION</t>
  </si>
  <si>
    <t>KEGG_ADHERENS_JUNCTION</t>
  </si>
  <si>
    <t>KEGG_DRUG_METABOLISM_CYTOCHROME_P450</t>
  </si>
  <si>
    <t>KEGG_ACUTE_MYELOID_LEUKEMIA</t>
  </si>
  <si>
    <t>KEGG_WNT_SIGNALING_PATHWAY</t>
  </si>
  <si>
    <t>KEGG_SNARE_INTERACTIONS_IN_VESICULAR_TRANSPORT</t>
  </si>
  <si>
    <t>KEGG_RIBOFLAVIN_METABOLISM</t>
  </si>
  <si>
    <t>KEGG_REGULATION_OF_AUTOPHAGY</t>
  </si>
  <si>
    <t>KEGG_OXIDATIVE_PHOSPHORYLATION</t>
  </si>
  <si>
    <t>KEGG_RENAL_CELL_CARCINOMA</t>
  </si>
  <si>
    <t>KEGG_PARKINSONS_DISEASE</t>
  </si>
  <si>
    <t>KEGG_VEGF_SIGNALING_PATHWAY</t>
  </si>
  <si>
    <t>KEGG_FATTY_ACID_METABOLISM</t>
  </si>
  <si>
    <t>KEGG_LONG_TERM_POTENTIATION</t>
  </si>
  <si>
    <t>KEGG_OOCYTE_MEIOSIS</t>
  </si>
  <si>
    <t>KEGG_RNA_POLYMERASE</t>
  </si>
  <si>
    <t>KEGG_TRYPTOPHAN_METABOLISM</t>
  </si>
  <si>
    <t>KEGG_TYROSINE_METABOLISM</t>
  </si>
  <si>
    <t>KEGG_BIOSYNTHESIS_OF_UNSATURATED_FATTY_ACIDS</t>
  </si>
  <si>
    <t>KEGG_INSULIN_SIGNALING_PATHWAY</t>
  </si>
  <si>
    <t>KEGG_BUTANOATE_METABOLISM</t>
  </si>
  <si>
    <t>KEGG_SPHINGOLIPID_METABOLISM</t>
  </si>
  <si>
    <t>KEGG_HOMOLOGOUS_RECOMBINATION</t>
  </si>
  <si>
    <t>KEGG_EPITHELIAL_CELL_SIGNALING_IN_HELICOBACTER_PYLORI_INFECTION</t>
  </si>
  <si>
    <t>KEGG_PORPHYRIN_AND_CHLOROPHYLL_METABOLISM</t>
  </si>
  <si>
    <t>KEGG_PPAR_SIGNALING_PATHWAY</t>
  </si>
  <si>
    <t>KEGG_ETHER_LIPID_METABOLISM</t>
  </si>
  <si>
    <t>KEGG_VIBRIO_CHOLERAE_INFECTION</t>
  </si>
  <si>
    <t>KEGG_SULFUR_METABOLISM</t>
  </si>
  <si>
    <t>KEGG_APOPTOSIS</t>
  </si>
  <si>
    <t>KEGG_CITRATE_CYCLE_TCA_CYCLE</t>
  </si>
  <si>
    <t>KEGG_ALPHA_LINOLENIC_ACID_METABOLISM</t>
  </si>
  <si>
    <t>KEGG_PROPANOATE_METABOLISM</t>
  </si>
  <si>
    <t>KEGG_NEUROTROPHIN_SIGNALING_PATHWAY</t>
  </si>
  <si>
    <t>KEGG_GNRH_SIGNALING_PATHWAY</t>
  </si>
  <si>
    <t>KEGG_ADIPOCYTOKINE_SIGNALING_PATHWAY</t>
  </si>
  <si>
    <t>KEGG_PURINE_METABOLISM</t>
  </si>
  <si>
    <t>KEGG_O_GLYCAN_BIOSYNTHESIS</t>
  </si>
  <si>
    <t>KEGG_N_GLYCAN_BIOSYNTHESIS</t>
  </si>
  <si>
    <t>KEGG_ONE_CARBON_POOL_BY_FOLATE</t>
  </si>
  <si>
    <t>KEGG_HEDGEHOG_SIGNALING_PATHWAY</t>
  </si>
  <si>
    <t>KEGG_TYPE_II_DIABETES_MELLITUS</t>
  </si>
  <si>
    <t>KEGG_PRIMARY_BILE_ACID_BIOSYNTHESIS</t>
  </si>
  <si>
    <t>KEGG_ENDOCYTOSIS</t>
  </si>
  <si>
    <t>KEGG_PROGESTERONE_MEDIATED_OOCYTE_MATURATION</t>
  </si>
  <si>
    <t>KEGG_CHRONIC_MYELOID_LEUKEMIA</t>
  </si>
  <si>
    <t>KEGG_ABC_TRANSPORTERS</t>
  </si>
  <si>
    <t>KEGG_PROTEASOME</t>
  </si>
  <si>
    <t>KEGG_DRUG_METABOLISM_OTHER_ENZYMES</t>
  </si>
  <si>
    <t>KEGG_FC_EPSILON_RI_SIGNALING_PATHWAY</t>
  </si>
  <si>
    <t>KEGG_PENTOSE_PHOSPHATE_PATHWAY</t>
  </si>
  <si>
    <t>KEGG_BASAL_TRANSCRIPTION_FACTORS</t>
  </si>
  <si>
    <t>KEGG_BETA_ALANINE_METABOLISM</t>
  </si>
  <si>
    <t>KEGG_OLFACTORY_TRANSDUCTION</t>
  </si>
  <si>
    <t>KEGG_LYSOSOME</t>
  </si>
  <si>
    <t>KEGG_PANTOTHENATE_AND_COA_BIOSYNTHESIS</t>
  </si>
  <si>
    <t>KEGG_ALZHEIMERS_DISEASE</t>
  </si>
  <si>
    <t>KEGG_AMINO_SUGAR_AND_NUCLEOTIDE_SUGAR_METABOLISM</t>
  </si>
  <si>
    <t>KEGG_GLYCOSPHINGOLIPID_BIOSYNTHESIS_GLOBO_SERIES</t>
  </si>
  <si>
    <t>KEGG_PROXIMAL_TUBULE_BICARBONATE_RECLAMATION</t>
  </si>
  <si>
    <t>KEGG_ERBB_SIGNALING_PATHWAY</t>
  </si>
  <si>
    <t>KEGG_GLYCEROLIPID_METABOLISM</t>
  </si>
  <si>
    <t>KEGG_PYRUVATE_METABOLISM</t>
  </si>
  <si>
    <t>KEGG_LYSINE_DEGRADATION</t>
  </si>
  <si>
    <t>KEGG_ARACHIDONIC_ACID_METABOLISM</t>
  </si>
  <si>
    <t>KEGG_ALDOSTERONE_REGULATED_SODIUM_REABSORPTION</t>
  </si>
  <si>
    <t>KEGG_GLYCOSAMINOGLYCAN_BIOSYNTHESIS_HEPARAN_SULFATE</t>
  </si>
  <si>
    <t>KEGG_NITROGEN_METABOLISM</t>
  </si>
  <si>
    <t>KEGG_GLUTATHIONE_METABOLISM</t>
  </si>
  <si>
    <t>KEGG_COLORECTAL_CANCER</t>
  </si>
  <si>
    <t>KEGG_GLYCINE_SERINE_AND_THREONINE_METABOLISM</t>
  </si>
  <si>
    <t>KEGG_AMYOTROPHIC_LATERAL_SCLEROSIS_ALS</t>
  </si>
  <si>
    <t>KEGG_STEROID_BIOSYNTHESIS</t>
  </si>
  <si>
    <t>KEGG_GALACTOSE_METABOLISM</t>
  </si>
  <si>
    <t>KEGG_TIGHT_JUNCTION</t>
  </si>
  <si>
    <t>KEGG_ASCORBATE_AND_ALDARATE_METABOLISM</t>
  </si>
  <si>
    <t>KEGG_FRUCTOSE_AND_MANNOSE_METABOLISM</t>
  </si>
  <si>
    <t>KEGG_GLYOXYLATE_AND_DICARBOXYLATE_METABOLISM</t>
  </si>
  <si>
    <t>KEGG_GLYCOLYSIS_GLUCONEOGENESIS</t>
  </si>
  <si>
    <t>KEGG_PHENYLALANINE_METABOLISM</t>
  </si>
  <si>
    <t>KEGG_NUCLEOTIDE_EXCISION_REPAIR</t>
  </si>
  <si>
    <t>KEGG_CARDIAC_MUSCLE_CONTRACTION</t>
  </si>
  <si>
    <t>KEGG_MATURITY_ONSET_DIABETES_OF_THE_YOUNG</t>
  </si>
  <si>
    <t>KEGG_P53_SIGNALING_PATHWAY</t>
  </si>
  <si>
    <t>KEGG_PROTEIN_EXPORT</t>
  </si>
  <si>
    <t>KEGG_FOLATE_BIOSYNTHESIS</t>
  </si>
  <si>
    <t>KEGG_MISMATCH_REPAIR</t>
  </si>
  <si>
    <t>KEGG_BASAL_CELL_CARCINOMA</t>
  </si>
  <si>
    <t>KEGG_STARCH_AND_SUCROSE_METABOLISM</t>
  </si>
  <si>
    <t>KEGG_VASOPRESSIN_REGULATED_WATER_REABSORPTION</t>
  </si>
  <si>
    <t>KEGG_NOTCH_SIGNALING_PATHWAY</t>
  </si>
  <si>
    <t>KEGG_CYTOSOLIC_DNA_SENSING_PATHWAY</t>
  </si>
  <si>
    <t>KEGG_DNA_REPLICATION</t>
  </si>
  <si>
    <t>KEGG_CYSTEINE_AND_METHIONINE_METABOLISM</t>
  </si>
  <si>
    <t>KEGG_NON_SMALL_CELL_LUNG_CANCER</t>
  </si>
  <si>
    <t>KEGG_PYRIMIDINE_METABOLISM</t>
  </si>
  <si>
    <t>KEGG_PHOSPHATIDYLINOSITOL_SIGNALING_SYSTEM</t>
  </si>
  <si>
    <t>KEGG_INOSITOL_PHOSPHATE_METABOLISM</t>
  </si>
  <si>
    <t>KEGG_ENDOMETRIAL_CANCER</t>
  </si>
  <si>
    <t>KEGG_CELL_CYCLE</t>
  </si>
  <si>
    <t>KEGG_HISTIDINE_METABOLISM</t>
  </si>
  <si>
    <t>KEGG_MTOR_SIGNALING_PATHWAY</t>
  </si>
  <si>
    <t>KEGG_OTHER_GLYCAN_DEGRADATION</t>
  </si>
  <si>
    <t>KEGG_GLYCOSPHINGOLIPID_BIOSYNTHESIS_LACTO_AND_NEOLACTO_SERIES</t>
  </si>
  <si>
    <t>KEGG_RIG_I_LIKE_RECEPTOR_SIGNALING_PATHWAY</t>
  </si>
  <si>
    <t>KEGG_THYROID_CANCER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</si>
  <si>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</si>
  <si>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</si>
  <si>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</si>
  <si>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</si>
  <si>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</si>
  <si>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</si>
  <si>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</si>
  <si>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</si>
  <si>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</si>
  <si>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</si>
  <si>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</si>
  <si>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</si>
  <si>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</si>
  <si>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</si>
  <si>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</si>
  <si>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</si>
  <si>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</si>
  <si>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</si>
  <si>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</si>
  <si>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</si>
  <si>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</si>
  <si>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</si>
  <si>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TCGA_DK_A2I1</t>
  </si>
  <si>
    <t>TCGA_XF_A9T2</t>
  </si>
  <si>
    <t>TCGA_BT_A3PK</t>
  </si>
  <si>
    <t>TCGA_FD_A5BX</t>
  </si>
  <si>
    <t>TCGA_ZF_AA53</t>
  </si>
  <si>
    <t>TCGA_E7_A519</t>
  </si>
  <si>
    <t>TCGA_XF_A9T6</t>
  </si>
  <si>
    <t>TCGA_K4_A5RH</t>
  </si>
  <si>
    <t>TCGA_XF_AAN3</t>
  </si>
  <si>
    <t>TCGA_ZF_AA54</t>
  </si>
  <si>
    <t>TCGA_E7_A3X6</t>
  </si>
  <si>
    <t>TCGA_K4_AAQO</t>
  </si>
  <si>
    <t>TCGA_XF_A8HF</t>
  </si>
  <si>
    <t>TCGA_XF_AAN2</t>
  </si>
  <si>
    <t>TCGA_YC_A89H</t>
  </si>
  <si>
    <t>TCGA_DK_AA6Q</t>
  </si>
  <si>
    <t>TCGA_DK_A1A5</t>
  </si>
  <si>
    <t>TCGA_DK_AA6M</t>
  </si>
  <si>
    <t>TCGA_FD_A43S</t>
  </si>
  <si>
    <t>TCGA_E7_A541</t>
  </si>
  <si>
    <t>TCGA_GU_AATP</t>
  </si>
  <si>
    <t>TCGA_ZF_A9RC</t>
  </si>
  <si>
    <t>TCGA_GC_A6I3</t>
  </si>
  <si>
    <t>TCGA_GU_AATO</t>
  </si>
  <si>
    <t>TCGA_4Z_AA7W</t>
  </si>
  <si>
    <t>TCGA_XF_AAN8</t>
  </si>
  <si>
    <t>TCGA_DK_A6AV</t>
  </si>
  <si>
    <t>TCGA_FD_A6TD</t>
  </si>
  <si>
    <t>TCGA_R3_A69X</t>
  </si>
  <si>
    <t>TCGA_XF_A9SP</t>
  </si>
  <si>
    <t>TCGA_GC_A3RD</t>
  </si>
  <si>
    <t>TCGA_DK_A1AB</t>
  </si>
  <si>
    <t>TCGA_XF_A9SW</t>
  </si>
  <si>
    <t>TCGA_FD_A6TC</t>
  </si>
  <si>
    <t>TCGA_BT_A20O</t>
  </si>
  <si>
    <t>TCGA_FD_A5BY</t>
  </si>
  <si>
    <t>TCGA_YC_A8S6</t>
  </si>
  <si>
    <t>TCGA_FD_A43U</t>
  </si>
  <si>
    <t>TCGA_FD_A5C1</t>
  </si>
  <si>
    <t>TCGA_UY_A78N</t>
  </si>
  <si>
    <t>TCGA_ZF_A9RF</t>
  </si>
  <si>
    <t>TCGA_DK_A1A6</t>
  </si>
  <si>
    <t>TCGA_BT_A42F</t>
  </si>
  <si>
    <t>TCGA_G2_A2EC</t>
  </si>
  <si>
    <t>TCGA_UY_A9PH</t>
  </si>
  <si>
    <t>TCGA_G2_A2ES</t>
  </si>
  <si>
    <t>TCGA_XF_A8HE</t>
  </si>
  <si>
    <t>TCGA_E7_A7XN</t>
  </si>
  <si>
    <t>TCGA_K4_A6FZ</t>
  </si>
  <si>
    <t>TCGA_FD_A6TG</t>
  </si>
  <si>
    <t>TCGA_FD_A5BZ</t>
  </si>
  <si>
    <t>TCGA_BT_A20Q</t>
  </si>
  <si>
    <t>TCGA_BT_A20U</t>
  </si>
  <si>
    <t>TCGA_XF_A9SV</t>
  </si>
  <si>
    <t>TCGA_XF_A9SX</t>
  </si>
  <si>
    <t>TCGA_FD_A3B8</t>
  </si>
  <si>
    <t>TCGA_FD_A62N</t>
  </si>
  <si>
    <t>TCGA_G2_A2EJ</t>
  </si>
  <si>
    <t>TCGA_DK_A3IM</t>
  </si>
  <si>
    <t>TCGA_2F_A9KO</t>
  </si>
  <si>
    <t>TCGA_K4_A3WS</t>
  </si>
  <si>
    <t>TCGA_E7_A97P</t>
  </si>
  <si>
    <t>TCGA_DK_A3IQ</t>
  </si>
  <si>
    <t>TCGA_FD_A6TB</t>
  </si>
  <si>
    <t>TCGA_XF_A9T4</t>
  </si>
  <si>
    <t>TCGA_CU_A0YR</t>
  </si>
  <si>
    <t>TCGA_XF_A9SZ</t>
  </si>
  <si>
    <t>TCGA_G2_A3VY</t>
  </si>
  <si>
    <t>TCGA_ZF_AA56</t>
  </si>
  <si>
    <t>TCGA_DK_AA6S</t>
  </si>
  <si>
    <t>TCGA_C4_A0F6</t>
  </si>
  <si>
    <t>TCGA_UY_A9PE</t>
  </si>
  <si>
    <t>TCGA_FT_A3EE</t>
  </si>
  <si>
    <t>TCGA_BL_A13J</t>
  </si>
  <si>
    <t>TCGA_FD_A6TA</t>
  </si>
  <si>
    <t>TCGA_ZF_A9RN</t>
  </si>
  <si>
    <t>TCGA_DK_A1A3</t>
  </si>
  <si>
    <t>TCGA_GC_A3OO</t>
  </si>
  <si>
    <t>TCGA_BT_A0YX</t>
  </si>
  <si>
    <t>TCGA_DK_A1AD</t>
  </si>
  <si>
    <t>TCGA_FD_A3N5</t>
  </si>
  <si>
    <t>TCGA_K4_A54R</t>
  </si>
  <si>
    <t>TCGA_DK_A2I2</t>
  </si>
  <si>
    <t>TCGA_GV_A6ZA</t>
  </si>
  <si>
    <t>TCGA_ZF_AA52</t>
  </si>
  <si>
    <t>TCGA_FD_A3SL</t>
  </si>
  <si>
    <t>TCGA_XF_A9SM</t>
  </si>
  <si>
    <t>TCGA_C4_A0F1</t>
  </si>
  <si>
    <t>TCGA_FD_A3B4</t>
  </si>
  <si>
    <t>TCGA_FD_A62P</t>
  </si>
  <si>
    <t>TCGA_DK_AA74</t>
  </si>
  <si>
    <t>TCGA_K4_A4AC</t>
  </si>
  <si>
    <t>TCGA_CU_A0YN</t>
  </si>
  <si>
    <t>TCGA_XF_AAME</t>
  </si>
  <si>
    <t>TCGA_KQ_A41P</t>
  </si>
  <si>
    <t>TCGA_K4_A5RJ</t>
  </si>
  <si>
    <t>TCGA_FD_A5BT</t>
  </si>
  <si>
    <t>TCGA_E7_A677</t>
  </si>
  <si>
    <t>TCGA_XF_A9SY</t>
  </si>
  <si>
    <t>TCGA_4Z_AA7N</t>
  </si>
  <si>
    <t>TCGA_FD_A43N</t>
  </si>
  <si>
    <t>TCGA_G2_A2EF</t>
  </si>
  <si>
    <t>TCGA_FD_A3B7</t>
  </si>
  <si>
    <t>TCGA_XF_A9SL</t>
  </si>
  <si>
    <t>TCGA_FD_A43P</t>
  </si>
  <si>
    <t>TCGA_GC_A6I1</t>
  </si>
  <si>
    <t>TCGA_UY_A9PB</t>
  </si>
  <si>
    <t>TCGA_FD_A3SQ</t>
  </si>
  <si>
    <t>TCGA_UY_A8OD</t>
  </si>
  <si>
    <t>TCGA_DK_A2I4</t>
  </si>
  <si>
    <t>TCGA_XF_A9SJ</t>
  </si>
  <si>
    <t>TCGA_4Z_AA7M</t>
  </si>
  <si>
    <t>TCGA_BL_A5ZZ</t>
  </si>
  <si>
    <t>TCGA_GV_A3QG</t>
  </si>
  <si>
    <t>TCGA_HQ_A5NE</t>
  </si>
  <si>
    <t>TCGA_BT_A20R</t>
  </si>
  <si>
    <t>TCGA_BT_A2LB</t>
  </si>
  <si>
    <t>TCGA_PQ_A6FN</t>
  </si>
  <si>
    <t>TCGA_FD_A5BR</t>
  </si>
  <si>
    <t>TCGA_FD_A43Y</t>
  </si>
  <si>
    <t>TCGA_DK_AA6T</t>
  </si>
  <si>
    <t>TCGA_E7_A7DV</t>
  </si>
  <si>
    <t>TCGA_GC_A3RC</t>
  </si>
  <si>
    <t>TCGA_G2_AA3C</t>
  </si>
  <si>
    <t>TCGA_BT_A20J</t>
  </si>
  <si>
    <t>TCGA_4Z_AA87</t>
  </si>
  <si>
    <t>TCGA_XF_A8HD</t>
  </si>
  <si>
    <t>TCGA_GV_A3JV</t>
  </si>
  <si>
    <t>TCGA_UY_A8OC</t>
  </si>
  <si>
    <t>TCGA_DK_A3IN</t>
  </si>
  <si>
    <t>TCGA_FD_A3B3</t>
  </si>
  <si>
    <t>TCGA_DK_A6B2</t>
  </si>
  <si>
    <t>TCGA_FD_A3N6</t>
  </si>
  <si>
    <t>TCGA_DK_A3WX</t>
  </si>
  <si>
    <t>TCGA_GU_AATQ</t>
  </si>
  <si>
    <t>TCGA_ZF_A9RD</t>
  </si>
  <si>
    <t>TCGA_GU_A762</t>
  </si>
  <si>
    <t>TCGA_FD_A3B6</t>
  </si>
  <si>
    <t>TCGA_CU_A72E</t>
  </si>
  <si>
    <t>TCGA_CU_A0YO</t>
  </si>
  <si>
    <t>TCGA_SY_A9G0</t>
  </si>
  <si>
    <t>TCGA_DK_AA6L</t>
  </si>
  <si>
    <t>TCGA_BT_A3PJ</t>
  </si>
  <si>
    <t>TCGA_SY_A9G5</t>
  </si>
  <si>
    <t>TCGA_FD_A5BU</t>
  </si>
  <si>
    <t>TCGA_ZF_AA4N</t>
  </si>
  <si>
    <t>TCGA_FD_A5BS</t>
  </si>
  <si>
    <t>TCGA_GU_A764</t>
  </si>
  <si>
    <t>TCGA_ZF_AA4R</t>
  </si>
  <si>
    <t>TCGA_ZF_AA58</t>
  </si>
  <si>
    <t>TCGA_DK_A3IU</t>
  </si>
  <si>
    <t>TCGA_XF_AAN4</t>
  </si>
  <si>
    <t>TCGA_4Z_AA7Q</t>
  </si>
  <si>
    <t>TCGA_UY_A78P</t>
  </si>
  <si>
    <t>TCGA_GC_A3YS</t>
  </si>
  <si>
    <t>TCGA_ZF_A9R7</t>
  </si>
  <si>
    <t>TCGA_ZF_A9R9</t>
  </si>
  <si>
    <t>TCGA_G2_A3IE</t>
  </si>
  <si>
    <t>TCGA_XF_AAMJ</t>
  </si>
  <si>
    <t>TCGA_GD_A76B</t>
  </si>
  <si>
    <t>TCGA_DK_A1AF</t>
  </si>
  <si>
    <t>TCGA_GC_A3I6</t>
  </si>
  <si>
    <t>TCGA_XF_AAMW</t>
  </si>
  <si>
    <t>TCGA_FD_A6TF</t>
  </si>
  <si>
    <t>TCGA_K4_A5RI</t>
  </si>
  <si>
    <t>TCGA_E7_A85H</t>
  </si>
  <si>
    <t>TCGA_GC_A3WC</t>
  </si>
  <si>
    <t>TCGA_XF_A9SU</t>
  </si>
  <si>
    <t>TCGA_BT_A20X</t>
  </si>
  <si>
    <t>TCGA_DK_A3WY</t>
  </si>
  <si>
    <t>TCGA_CF_A1HS</t>
  </si>
  <si>
    <t>TCGA_UY_A78K</t>
  </si>
  <si>
    <t>TCGA_ZF_AA4V</t>
  </si>
  <si>
    <t>TCGA_4Z_AA86</t>
  </si>
  <si>
    <t>TCGA_DK_AA6W</t>
  </si>
  <si>
    <t>TCGA_XF_AAN5</t>
  </si>
  <si>
    <t>TCGA_XF_AAMT</t>
  </si>
  <si>
    <t>TCGA_XF_A9T5</t>
  </si>
  <si>
    <t>TCGA_BL_A13I</t>
  </si>
  <si>
    <t>TCGA_LC_A66R</t>
  </si>
  <si>
    <t>TCGA_XF_A9T3</t>
  </si>
  <si>
    <t>TCGA_XF_A9SK</t>
  </si>
  <si>
    <t>TCGA_E7_A6MD</t>
  </si>
  <si>
    <t>TCGA_DK_AA77</t>
  </si>
  <si>
    <t>TCGA_XF_AAMQ</t>
  </si>
  <si>
    <t>TCGA_G2_AA3B</t>
  </si>
  <si>
    <t>TCGA_FD_A3SP</t>
  </si>
  <si>
    <t>TCGA_FD_A62S</t>
  </si>
  <si>
    <t>TCGA_XF_AAMR</t>
  </si>
  <si>
    <t>TCGA_GU_A766</t>
  </si>
  <si>
    <t>TCGA_GC_A3BM</t>
  </si>
  <si>
    <t>TCGA_K4_A83P</t>
  </si>
  <si>
    <t>TCGA_UY_A9PD</t>
  </si>
  <si>
    <t>TCGA_DK_A3IT</t>
  </si>
  <si>
    <t>TCGA_DK_A3IV</t>
  </si>
  <si>
    <t>TCGA_XF_AAMZ</t>
  </si>
  <si>
    <t>TCGA_4Z_AA81</t>
  </si>
  <si>
    <t>TCGA_ZF_AA5P</t>
  </si>
  <si>
    <t>TCGA_C4_A0F0</t>
  </si>
  <si>
    <t>TCGA_FD_A6TK</t>
  </si>
  <si>
    <t>TCGA_ZF_AA5H</t>
  </si>
  <si>
    <t>TCGA_XF_A9T0</t>
  </si>
  <si>
    <t>TCGA_BT_A42E</t>
  </si>
  <si>
    <t>TCGA_4Z_AA7O</t>
  </si>
  <si>
    <t>TCGA_FT_A61P</t>
  </si>
  <si>
    <t>TCGA_DK_A3WW</t>
  </si>
  <si>
    <t>TCGA_XF_A9T8</t>
  </si>
  <si>
    <t>TCGA_G2_A2EO</t>
  </si>
  <si>
    <t>TCGA_BL_A3JM</t>
  </si>
  <si>
    <t>GSM340537</t>
  </si>
  <si>
    <t>GSM340538</t>
  </si>
  <si>
    <t>GSM340539</t>
  </si>
  <si>
    <t>GSM340540</t>
  </si>
  <si>
    <t>GSM340543</t>
  </si>
  <si>
    <t>GSM340544</t>
  </si>
  <si>
    <t>GSM340550</t>
  </si>
  <si>
    <t>GSM340555</t>
  </si>
  <si>
    <t>GSM340556</t>
  </si>
  <si>
    <t>GSM340557</t>
  </si>
  <si>
    <t>GSM340560</t>
  </si>
  <si>
    <t>GSM340563</t>
  </si>
  <si>
    <t>GSM340566</t>
  </si>
  <si>
    <t>GSM340567</t>
  </si>
  <si>
    <t>GSM340573</t>
  </si>
  <si>
    <t>GSM340574</t>
  </si>
  <si>
    <t>GSM340575</t>
  </si>
  <si>
    <t>GSM340576</t>
  </si>
  <si>
    <t>GSM340577</t>
  </si>
  <si>
    <t>GSM340578</t>
  </si>
  <si>
    <t>GSM340579</t>
  </si>
  <si>
    <t>GSM340582</t>
  </si>
  <si>
    <t>GSM340586</t>
  </si>
  <si>
    <t>GSM340588</t>
  </si>
  <si>
    <t>GSM340590</t>
  </si>
  <si>
    <t>GSM340591</t>
  </si>
  <si>
    <t>GSM340592</t>
  </si>
  <si>
    <t>GSM340600</t>
  </si>
  <si>
    <t>GSM340602</t>
  </si>
  <si>
    <t>GSM340603</t>
  </si>
  <si>
    <t>GSM340604</t>
  </si>
  <si>
    <t>GSM340607</t>
  </si>
  <si>
    <t>GSM340610</t>
  </si>
  <si>
    <t>GSM340612</t>
  </si>
  <si>
    <t>GSM340623</t>
  </si>
  <si>
    <t>GSM340645</t>
  </si>
  <si>
    <t>GSM340647</t>
  </si>
  <si>
    <t>GSM340650</t>
  </si>
  <si>
    <t>GSM340653</t>
  </si>
  <si>
    <t>GSM340654</t>
  </si>
  <si>
    <t>GSM340655</t>
  </si>
  <si>
    <t>GSM340657</t>
  </si>
  <si>
    <t>GSM340660</t>
  </si>
  <si>
    <t>GSM340674</t>
  </si>
  <si>
    <t>GSM340675</t>
  </si>
  <si>
    <t>GSM340678</t>
  </si>
  <si>
    <t>GSM340679</t>
  </si>
  <si>
    <t>GSM340682</t>
  </si>
  <si>
    <t>GSM340683</t>
  </si>
  <si>
    <t>GSM340689</t>
  </si>
  <si>
    <t>GSM340693</t>
  </si>
  <si>
    <t>GSM340696</t>
  </si>
  <si>
    <t>GSM340697</t>
  </si>
  <si>
    <t>GSM340699</t>
  </si>
  <si>
    <t>GSM340700</t>
  </si>
  <si>
    <t>GSM340705</t>
  </si>
  <si>
    <t>GSM340708</t>
  </si>
  <si>
    <t>GSM340715</t>
  </si>
  <si>
    <t>GSM340720</t>
  </si>
  <si>
    <t>GSM340722</t>
  </si>
  <si>
    <t>GSM340725</t>
  </si>
  <si>
    <t>GSM340727</t>
  </si>
  <si>
    <t>GSM340733</t>
  </si>
  <si>
    <t>GSM340742</t>
  </si>
  <si>
    <t>GSM340744</t>
  </si>
  <si>
    <t>GSM340745</t>
  </si>
  <si>
    <t>GSM340746</t>
  </si>
  <si>
    <t>GSM340751</t>
  </si>
  <si>
    <t>GSM340752</t>
  </si>
  <si>
    <t>GSM340757</t>
  </si>
  <si>
    <t>GSM340758</t>
  </si>
  <si>
    <t>GSM340759</t>
  </si>
  <si>
    <t>GSM340763</t>
  </si>
  <si>
    <t>GSM340769</t>
  </si>
  <si>
    <t>GSM340770</t>
  </si>
  <si>
    <t>GSM340774</t>
  </si>
  <si>
    <t>GSM340775</t>
  </si>
  <si>
    <t>GSM340779</t>
  </si>
  <si>
    <t>GSM340780</t>
  </si>
  <si>
    <t>GSM340784</t>
  </si>
  <si>
    <t>GSM340792</t>
  </si>
  <si>
    <t>GSM786494</t>
  </si>
  <si>
    <t>GSM786497</t>
  </si>
  <si>
    <t>GSM786498</t>
  </si>
  <si>
    <t>GSM786500</t>
  </si>
  <si>
    <t>GSM786509</t>
  </si>
  <si>
    <t>GSM786511</t>
  </si>
  <si>
    <t>GSM786513</t>
  </si>
  <si>
    <t>GSM786514</t>
  </si>
  <si>
    <t>GSM786516</t>
  </si>
  <si>
    <t>GSM786518</t>
  </si>
  <si>
    <t>GSM786519</t>
  </si>
  <si>
    <t>GSM786520</t>
  </si>
  <si>
    <t>GSM786522</t>
  </si>
  <si>
    <t>GSM786523</t>
  </si>
  <si>
    <t>GSM786524</t>
  </si>
  <si>
    <t>GSM786526</t>
  </si>
  <si>
    <t>GSM786530</t>
  </si>
  <si>
    <t>GSM786531</t>
  </si>
  <si>
    <t>GSM786536</t>
  </si>
  <si>
    <t>GSM786537</t>
  </si>
  <si>
    <t>GSM786538</t>
  </si>
  <si>
    <t>GSM786539</t>
  </si>
  <si>
    <t>GSM786543</t>
  </si>
  <si>
    <t>GSM786544</t>
  </si>
  <si>
    <t>GSM786545</t>
  </si>
  <si>
    <t>GSM786549</t>
  </si>
  <si>
    <t>GSM786551</t>
  </si>
  <si>
    <t>GSM786553</t>
  </si>
  <si>
    <t>GSM786557</t>
  </si>
  <si>
    <t>GSM786559</t>
  </si>
  <si>
    <t>GSM786560</t>
  </si>
  <si>
    <t>GSM786561</t>
  </si>
  <si>
    <t>GSM786564</t>
  </si>
  <si>
    <t>GSM786566</t>
  </si>
  <si>
    <t>GSM786568</t>
  </si>
  <si>
    <t>GSM786569</t>
  </si>
  <si>
    <t>GSM786571</t>
  </si>
  <si>
    <t>GSM786573</t>
  </si>
  <si>
    <t>GSM786577</t>
  </si>
  <si>
    <t>GSM786582</t>
  </si>
  <si>
    <t>GSM806804</t>
  </si>
  <si>
    <t>GSM806806</t>
  </si>
  <si>
    <t>GSM806810</t>
  </si>
  <si>
    <t>GSM806813</t>
  </si>
  <si>
    <t>GSM806814</t>
  </si>
  <si>
    <t>GSM806817</t>
  </si>
  <si>
    <t>GSM806820</t>
  </si>
  <si>
    <t>GSM806822</t>
  </si>
  <si>
    <t>GSM806824</t>
  </si>
  <si>
    <t>GSM806825</t>
  </si>
  <si>
    <t>GSM806826</t>
  </si>
  <si>
    <t>GSM806828</t>
  </si>
  <si>
    <t>GSM806832</t>
  </si>
  <si>
    <t>GSM806834</t>
  </si>
  <si>
    <t>GSM806835</t>
  </si>
  <si>
    <t>GSM806840</t>
  </si>
  <si>
    <t>GSM806841</t>
  </si>
  <si>
    <t>GSM806843</t>
  </si>
  <si>
    <t>GSM806853</t>
  </si>
  <si>
    <t>GSM806855</t>
  </si>
  <si>
    <t>GSM806856</t>
  </si>
  <si>
    <t>GSM806858</t>
  </si>
  <si>
    <t>GSM806864</t>
  </si>
  <si>
    <t>GSM806865</t>
  </si>
  <si>
    <t>GSM806866</t>
  </si>
  <si>
    <t>GSM806867</t>
  </si>
  <si>
    <t>GSM806868</t>
  </si>
  <si>
    <t>GSM806872</t>
  </si>
  <si>
    <t>GSM806875</t>
  </si>
  <si>
    <t>GSM806879</t>
  </si>
  <si>
    <t>GSM806885</t>
  </si>
  <si>
    <t>GSM806886</t>
  </si>
  <si>
    <t>GSM806893</t>
  </si>
  <si>
    <t>GSM806895</t>
  </si>
  <si>
    <t>GSM806897</t>
  </si>
  <si>
    <t>GSM806898</t>
  </si>
  <si>
    <t>GSM806902</t>
  </si>
  <si>
    <t>GSM806903</t>
  </si>
  <si>
    <t>GSM806908</t>
  </si>
  <si>
    <t>GSM806910</t>
  </si>
  <si>
    <t>GSM806912</t>
  </si>
  <si>
    <t>GSM806914</t>
  </si>
  <si>
    <t>GSM806920</t>
  </si>
  <si>
    <t>GSM806921</t>
  </si>
  <si>
    <t>GSM806923</t>
  </si>
  <si>
    <t>GSM806924</t>
  </si>
  <si>
    <t>GSM806925</t>
  </si>
  <si>
    <t>GSM806926</t>
  </si>
  <si>
    <t>GSM806927</t>
  </si>
  <si>
    <t>GSM806928</t>
  </si>
  <si>
    <t>GSM806930</t>
  </si>
  <si>
    <t>GSM806931</t>
  </si>
  <si>
    <t>GSM806932</t>
  </si>
  <si>
    <t>GSM1173905</t>
  </si>
  <si>
    <t>GSM1173916</t>
  </si>
  <si>
    <t>GSM1173917</t>
  </si>
  <si>
    <t>GSM1173919</t>
  </si>
  <si>
    <t>GSM1173921</t>
  </si>
  <si>
    <t>GSM1173922</t>
  </si>
  <si>
    <t>GSM1173924</t>
  </si>
  <si>
    <t>GSM1173968</t>
  </si>
  <si>
    <t>GSM1173971</t>
  </si>
  <si>
    <t>GSM1173972</t>
  </si>
  <si>
    <t>GSM1173976</t>
  </si>
  <si>
    <t>GSM1173978</t>
  </si>
  <si>
    <t>GSM1173983</t>
  </si>
  <si>
    <t>GSM1173986</t>
  </si>
  <si>
    <t>GSM1173989</t>
  </si>
  <si>
    <t>GSM1174001</t>
  </si>
  <si>
    <t>GSM1174011</t>
  </si>
  <si>
    <t>GSM1174012</t>
  </si>
  <si>
    <t>GSM1174016</t>
  </si>
  <si>
    <t>GSM1174021</t>
  </si>
  <si>
    <t>GSM1174026</t>
  </si>
  <si>
    <t>Go terms</t>
    <phoneticPr fontId="1" type="noConversion"/>
  </si>
  <si>
    <t>KEGG pathways</t>
    <phoneticPr fontId="1" type="noConversion"/>
  </si>
  <si>
    <t>PRRX1</t>
  </si>
  <si>
    <t>TNFAIP6</t>
  </si>
  <si>
    <t>SULF1</t>
  </si>
  <si>
    <t>TNC</t>
  </si>
  <si>
    <t>CTHRC1</t>
  </si>
  <si>
    <t>FAM20C</t>
  </si>
  <si>
    <t>COL5A1</t>
  </si>
  <si>
    <t>COL6A2</t>
  </si>
  <si>
    <t>MSRB3</t>
  </si>
  <si>
    <t>NNMT</t>
  </si>
  <si>
    <t>CALD1</t>
  </si>
  <si>
    <t>ADAMTS2</t>
  </si>
  <si>
    <t>EMP3</t>
  </si>
  <si>
    <t>LMCD1</t>
  </si>
  <si>
    <t>FILIP1L</t>
  </si>
  <si>
    <t>AEBP1</t>
  </si>
  <si>
    <t>CCDC80</t>
  </si>
  <si>
    <t>COL6A3</t>
  </si>
  <si>
    <t>COL15A1</t>
  </si>
  <si>
    <t>FN1</t>
  </si>
  <si>
    <t>FBN1</t>
  </si>
  <si>
    <t>TIMP2</t>
  </si>
  <si>
    <t>CD163</t>
  </si>
  <si>
    <t>FERMT2</t>
  </si>
  <si>
    <t>LOX</t>
  </si>
  <si>
    <t>TGFB3</t>
  </si>
  <si>
    <t>SFRP2</t>
  </si>
  <si>
    <t>PDGFRB</t>
  </si>
  <si>
    <t>ALDH1L2</t>
  </si>
  <si>
    <t>TMEM158</t>
  </si>
  <si>
    <t>NRP2</t>
  </si>
  <si>
    <t>SLC2A3</t>
  </si>
  <si>
    <t>GEM</t>
  </si>
  <si>
    <t>TGFBI</t>
  </si>
  <si>
    <t>VIM</t>
  </si>
  <si>
    <t>COL6A1</t>
  </si>
  <si>
    <t>EDNRA</t>
  </si>
  <si>
    <t>COL1A2</t>
  </si>
  <si>
    <t>CLIC4</t>
  </si>
  <si>
    <t>GLT8D2</t>
  </si>
  <si>
    <t>LGALS1</t>
  </si>
  <si>
    <t>LAMA4</t>
  </si>
  <si>
    <t>MYADM</t>
  </si>
  <si>
    <t>COL1A1</t>
  </si>
  <si>
    <t>ISLR</t>
  </si>
  <si>
    <t>SULF2</t>
  </si>
  <si>
    <t>TAGLN</t>
  </si>
  <si>
    <t>EFEMP1</t>
  </si>
  <si>
    <t>COL18A1</t>
  </si>
  <si>
    <t>SLC39A14</t>
  </si>
  <si>
    <t>MFGE8</t>
  </si>
  <si>
    <t>DEGS1</t>
  </si>
  <si>
    <t>FNDC1</t>
  </si>
  <si>
    <t>CTSK</t>
  </si>
  <si>
    <t>MFAP5</t>
  </si>
  <si>
    <t>PALLD</t>
  </si>
  <si>
    <t>SPARC</t>
  </si>
  <si>
    <t>SCARF2</t>
  </si>
  <si>
    <t>RAB3IL1</t>
  </si>
  <si>
    <t>OLFML2B</t>
  </si>
  <si>
    <t>APCDD1L</t>
  </si>
  <si>
    <t>NID2</t>
  </si>
  <si>
    <t>ROR2</t>
  </si>
  <si>
    <t>DPYSL2</t>
  </si>
  <si>
    <t>FLNC</t>
  </si>
  <si>
    <t>COPZ2</t>
  </si>
  <si>
    <t>CAV1</t>
  </si>
  <si>
    <t>TPM2</t>
  </si>
  <si>
    <t>NEK6</t>
  </si>
  <si>
    <t>CDH11</t>
  </si>
  <si>
    <t>CPXM1</t>
  </si>
  <si>
    <t>COL16A1</t>
  </si>
  <si>
    <t>RCN3</t>
  </si>
  <si>
    <t>DPYSL3</t>
  </si>
  <si>
    <t>CYBRD1</t>
  </si>
  <si>
    <t>CRYAB</t>
  </si>
  <si>
    <t>SFRP4</t>
  </si>
  <si>
    <t>CRISPLD2</t>
  </si>
  <si>
    <t>HS3ST3A1</t>
  </si>
  <si>
    <t>GAS6</t>
  </si>
  <si>
    <t>PDGFC</t>
  </si>
  <si>
    <t>COL5A3</t>
  </si>
  <si>
    <t>HTRA1</t>
  </si>
  <si>
    <t>ACTA2</t>
  </si>
  <si>
    <t>TNFAIP8L3</t>
  </si>
  <si>
    <t>FAM20A</t>
  </si>
  <si>
    <t>PPFIBP2</t>
  </si>
  <si>
    <t>COL12A1</t>
  </si>
  <si>
    <t>MMD</t>
  </si>
  <si>
    <t>GPR68</t>
  </si>
  <si>
    <t>TBX3</t>
  </si>
  <si>
    <t>COL8A2</t>
  </si>
  <si>
    <t>ARSI</t>
  </si>
  <si>
    <t>CD109</t>
  </si>
  <si>
    <t>ECM1</t>
  </si>
  <si>
    <t>COL10A1</t>
  </si>
  <si>
    <t>LRIG1</t>
  </si>
  <si>
    <t>SERPINE2</t>
  </si>
  <si>
    <t>ACTG2</t>
  </si>
  <si>
    <t>ANXA5</t>
  </si>
  <si>
    <t>MMP9</t>
  </si>
  <si>
    <t>ITGA11</t>
  </si>
  <si>
    <t>FSTL3</t>
  </si>
  <si>
    <t>JAM3</t>
  </si>
  <si>
    <t>COL11A1</t>
  </si>
  <si>
    <t>SRPX</t>
  </si>
  <si>
    <t>TMC4</t>
  </si>
  <si>
    <t>GGT6</t>
  </si>
  <si>
    <t>FOXA1</t>
  </si>
  <si>
    <t>SSH3</t>
  </si>
  <si>
    <t>VASN</t>
  </si>
  <si>
    <t>PLEKHH1</t>
  </si>
  <si>
    <t>VSIG2</t>
  </si>
  <si>
    <t>MT1X</t>
  </si>
  <si>
    <t>EMP1</t>
  </si>
  <si>
    <t>THBS2</t>
  </si>
  <si>
    <t>AQP9</t>
  </si>
  <si>
    <t>UCHL1</t>
  </si>
  <si>
    <t>CLIP3</t>
  </si>
  <si>
    <t>BCAT1</t>
  </si>
  <si>
    <t>EGR2</t>
  </si>
  <si>
    <t>CYP4F12</t>
  </si>
  <si>
    <t>MT1G</t>
  </si>
  <si>
    <t>HMGCS2</t>
  </si>
  <si>
    <t>FAM3B</t>
  </si>
  <si>
    <t>FBP1</t>
  </si>
  <si>
    <t>DHRS2</t>
  </si>
  <si>
    <t>ACOXL</t>
  </si>
  <si>
    <t>S100A10</t>
  </si>
  <si>
    <t>ATF7IP2</t>
  </si>
  <si>
    <t>F3</t>
  </si>
  <si>
    <t>COMP</t>
  </si>
  <si>
    <t>RBP1</t>
  </si>
  <si>
    <t>SLC16A1</t>
  </si>
  <si>
    <t>SLFN11</t>
  </si>
  <si>
    <t>SMOC2</t>
  </si>
  <si>
    <t>HSD17B2</t>
  </si>
  <si>
    <t>ST3GAL5</t>
  </si>
  <si>
    <t>PCOLCE2</t>
  </si>
  <si>
    <t>SNCG</t>
  </si>
  <si>
    <t>ACSL5</t>
  </si>
  <si>
    <t>FABP6</t>
  </si>
  <si>
    <t>CDA</t>
  </si>
  <si>
    <t>CAPN5</t>
  </si>
  <si>
    <t>CYP3A5</t>
  </si>
  <si>
    <t>TMEM45A</t>
  </si>
  <si>
    <t>PTHLH</t>
  </si>
  <si>
    <t>CRTAC1</t>
  </si>
  <si>
    <t>FAM3D</t>
  </si>
  <si>
    <t>SPINK1</t>
  </si>
  <si>
    <t>TM4SF1</t>
  </si>
  <si>
    <t>PTPRR</t>
  </si>
  <si>
    <t>GPR160</t>
  </si>
  <si>
    <t>ERN2</t>
  </si>
  <si>
    <t>TESC</t>
  </si>
  <si>
    <t>S100A8</t>
  </si>
  <si>
    <t>KRT6B</t>
  </si>
  <si>
    <t>CTSE</t>
  </si>
  <si>
    <t>DSG3</t>
  </si>
  <si>
    <t>PI3</t>
  </si>
  <si>
    <t>KRT14</t>
  </si>
  <si>
    <t>GLI4</t>
  </si>
  <si>
    <t>C3orf62</t>
  </si>
  <si>
    <t>GJB4</t>
  </si>
  <si>
    <t>ZNF429</t>
  </si>
  <si>
    <t>SRMS</t>
  </si>
  <si>
    <t>KRT33A</t>
  </si>
  <si>
    <t>UGT1A1</t>
  </si>
  <si>
    <t>S100A7</t>
  </si>
  <si>
    <t>KRTAP5-2</t>
  </si>
  <si>
    <t>APOF</t>
  </si>
  <si>
    <t>ACY1</t>
  </si>
  <si>
    <t>KIAA0408</t>
  </si>
  <si>
    <t>MOS</t>
  </si>
  <si>
    <t>SPG7</t>
  </si>
  <si>
    <t>NAT8B</t>
  </si>
  <si>
    <t>Supplement Table 6: Prognostic analysis of 188 subtype-associated genes with a univariate Cox regression model.</t>
    <phoneticPr fontId="1" type="noConversion"/>
  </si>
  <si>
    <t>Supplement Table 3:  The activation states of biological pathways in distinct angiogenesis subtype by GSVA enrichment analysis</t>
    <phoneticPr fontId="1" type="noConversion"/>
  </si>
  <si>
    <t>Supplement Table 1:Ten independent angiogenesis reference gene sets</t>
    <phoneticPr fontId="1" type="noConversion"/>
  </si>
  <si>
    <t>Supplement Table 5: Functional annotation of the differentially expressed genes between the two angiogenesis subtypes</t>
    <phoneticPr fontId="1" type="noConversion"/>
  </si>
  <si>
    <t>Supplement Table 2: The prognostic values of 16 ARGs in BC patients.</t>
    <phoneticPr fontId="1" type="noConversion"/>
  </si>
  <si>
    <t>Supplement Table 4: Relative Fractions of tumor-infiltrating immune cells of BC patients by the CIBERSORT algorithm.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</si>
</sst>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sqref="A1:C1"/>
    </sheetView>
  </sheetViews>
  <sheetFormatPr defaultRowHeight="13.9" x14ac:dyDescent="0.4"/>
  <cols>
    <col min="2" max="2" width="64.53125" customWidth="1"/>
    <col min="3" max="3" width="44.59765625" customWidth="1"/>
  </cols>
  <sheetData>
    <row r="1" spans="1:5" s="12" customFormat="1" x14ac:dyDescent="0.4">
      <c r="A1" s="13" t="s">
        <v>4444</v>
      </c>
      <c r="B1" s="13"/>
      <c r="C1" s="13"/>
    </row>
    <row r="2" spans="1:5" s="12" customFormat="1" x14ac:dyDescent="0.4">
      <c r="A2" s="3" t="s">
        <v>0</v>
      </c>
      <c r="B2" s="3" t="s">
        <v>1</v>
      </c>
      <c r="C2" s="3" t="s">
        <v>2</v>
      </c>
      <c r="D2" s="2"/>
      <c r="E2" s="2"/>
    </row>
    <row r="3" spans="1:5" x14ac:dyDescent="0.4">
      <c r="A3" s="4">
        <v>1</v>
      </c>
      <c r="B3" s="4" t="s">
        <v>3</v>
      </c>
      <c r="C3" s="4" t="s">
        <v>4</v>
      </c>
      <c r="D3" s="1"/>
      <c r="E3" s="1"/>
    </row>
    <row r="4" spans="1:5" x14ac:dyDescent="0.4">
      <c r="A4" s="4">
        <v>2</v>
      </c>
      <c r="B4" s="4" t="s">
        <v>5</v>
      </c>
      <c r="C4" s="4" t="s">
        <v>6</v>
      </c>
      <c r="D4" s="1"/>
      <c r="E4" s="1"/>
    </row>
    <row r="5" spans="1:5" x14ac:dyDescent="0.4">
      <c r="A5" s="4">
        <v>3</v>
      </c>
      <c r="B5" s="4" t="s">
        <v>7</v>
      </c>
      <c r="C5" s="4" t="s">
        <v>8</v>
      </c>
      <c r="D5" s="1"/>
      <c r="E5" s="1"/>
    </row>
    <row r="6" spans="1:5" x14ac:dyDescent="0.4">
      <c r="A6" s="4">
        <v>4</v>
      </c>
      <c r="B6" s="4" t="s">
        <v>9</v>
      </c>
      <c r="C6" s="4" t="s">
        <v>10</v>
      </c>
      <c r="D6" s="1"/>
      <c r="E6" s="1"/>
    </row>
    <row r="7" spans="1:5" x14ac:dyDescent="0.4">
      <c r="A7" s="4">
        <v>5</v>
      </c>
      <c r="B7" s="4" t="s">
        <v>11</v>
      </c>
      <c r="C7" s="4" t="s">
        <v>12</v>
      </c>
      <c r="D7" s="1"/>
      <c r="E7" s="1"/>
    </row>
    <row r="8" spans="1:5" x14ac:dyDescent="0.4">
      <c r="A8" s="4">
        <v>6</v>
      </c>
      <c r="B8" s="4" t="s">
        <v>13</v>
      </c>
      <c r="C8" s="4" t="s">
        <v>14</v>
      </c>
      <c r="D8" s="1"/>
      <c r="E8" s="1"/>
    </row>
    <row r="9" spans="1:5" x14ac:dyDescent="0.4">
      <c r="A9" s="4">
        <v>7</v>
      </c>
      <c r="B9" s="4" t="s">
        <v>15</v>
      </c>
      <c r="C9" s="4" t="s">
        <v>16</v>
      </c>
      <c r="D9" s="1"/>
      <c r="E9" s="1"/>
    </row>
    <row r="10" spans="1:5" x14ac:dyDescent="0.4">
      <c r="A10" s="4">
        <v>8</v>
      </c>
      <c r="B10" s="4" t="s">
        <v>17</v>
      </c>
      <c r="C10" s="4" t="s">
        <v>18</v>
      </c>
      <c r="D10" s="1"/>
      <c r="E10" s="1"/>
    </row>
    <row r="11" spans="1:5" x14ac:dyDescent="0.4">
      <c r="A11" s="4">
        <v>9</v>
      </c>
      <c r="B11" s="4" t="s">
        <v>19</v>
      </c>
      <c r="C11" s="4" t="s">
        <v>20</v>
      </c>
      <c r="D11" s="1"/>
      <c r="E11" s="1"/>
    </row>
    <row r="12" spans="1:5" x14ac:dyDescent="0.4">
      <c r="A12" s="4">
        <v>10</v>
      </c>
      <c r="B12" s="4" t="s">
        <v>21</v>
      </c>
      <c r="C12" s="4" t="s">
        <v>22</v>
      </c>
      <c r="D12" s="1"/>
      <c r="E12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3EB8-782F-40A4-8A77-13240BD617EE}">
  <dimension ref="A1:E18"/>
  <sheetViews>
    <sheetView workbookViewId="0">
      <selection sqref="A1:E1"/>
    </sheetView>
  </sheetViews>
  <sheetFormatPr defaultRowHeight="13.9" x14ac:dyDescent="0.4"/>
  <cols>
    <col min="5" max="5" width="50" customWidth="1"/>
  </cols>
  <sheetData>
    <row r="1" spans="1:5" s="6" customFormat="1" x14ac:dyDescent="0.4">
      <c r="A1" s="13" t="s">
        <v>4446</v>
      </c>
      <c r="B1" s="13"/>
      <c r="C1" s="13"/>
      <c r="D1" s="13"/>
      <c r="E1" s="13"/>
    </row>
    <row r="2" spans="1:5" s="11" customFormat="1" x14ac:dyDescent="0.4">
      <c r="A2" s="3" t="s">
        <v>3624</v>
      </c>
      <c r="B2" s="3" t="s">
        <v>3625</v>
      </c>
      <c r="C2" s="3" t="s">
        <v>3626</v>
      </c>
      <c r="D2" s="3" t="s">
        <v>3627</v>
      </c>
      <c r="E2" s="3" t="s">
        <v>27</v>
      </c>
    </row>
    <row r="3" spans="1:5" s="1" customFormat="1" x14ac:dyDescent="0.4">
      <c r="A3" s="4" t="s">
        <v>3628</v>
      </c>
      <c r="B3" s="4">
        <v>2.0405302038690398</v>
      </c>
      <c r="C3" s="4">
        <v>1.2138724884660901</v>
      </c>
      <c r="D3" s="4">
        <v>3.4301490086189901</v>
      </c>
      <c r="E3" s="4">
        <v>7.11658856594918E-3</v>
      </c>
    </row>
    <row r="4" spans="1:5" s="1" customFormat="1" x14ac:dyDescent="0.4">
      <c r="A4" s="4" t="s">
        <v>3629</v>
      </c>
      <c r="B4" s="4">
        <v>2.4273436713848602</v>
      </c>
      <c r="C4" s="4">
        <v>1.5979769056125199</v>
      </c>
      <c r="D4" s="4">
        <v>3.6871604829318199</v>
      </c>
      <c r="E4" s="5">
        <v>3.2171428822732499E-5</v>
      </c>
    </row>
    <row r="5" spans="1:5" s="1" customFormat="1" x14ac:dyDescent="0.4">
      <c r="A5" s="4" t="s">
        <v>3630</v>
      </c>
      <c r="B5" s="4">
        <v>2.10025872930161</v>
      </c>
      <c r="C5" s="4">
        <v>1.14120801253857</v>
      </c>
      <c r="D5" s="4">
        <v>3.8652784431431799</v>
      </c>
      <c r="E5" s="4">
        <v>1.7107615179485499E-2</v>
      </c>
    </row>
    <row r="6" spans="1:5" s="1" customFormat="1" x14ac:dyDescent="0.4">
      <c r="A6" s="4" t="s">
        <v>3631</v>
      </c>
      <c r="B6" s="4">
        <v>2.3652426203241599</v>
      </c>
      <c r="C6" s="4">
        <v>1.3817270064603999</v>
      </c>
      <c r="D6" s="4">
        <v>4.0488263071075998</v>
      </c>
      <c r="E6" s="4">
        <v>1.6959355948417099E-3</v>
      </c>
    </row>
    <row r="7" spans="1:5" s="1" customFormat="1" x14ac:dyDescent="0.4">
      <c r="A7" s="4" t="s">
        <v>3632</v>
      </c>
      <c r="B7" s="4">
        <v>3.3964529708038298</v>
      </c>
      <c r="C7" s="4">
        <v>2.0208318908894598</v>
      </c>
      <c r="D7" s="4">
        <v>5.70848710122279</v>
      </c>
      <c r="E7" s="5">
        <v>3.9200806132744504E-6</v>
      </c>
    </row>
    <row r="8" spans="1:5" s="1" customFormat="1" x14ac:dyDescent="0.4">
      <c r="A8" s="4" t="s">
        <v>3633</v>
      </c>
      <c r="B8" s="4">
        <v>1.96322044151262</v>
      </c>
      <c r="C8" s="4">
        <v>1.13292652993218</v>
      </c>
      <c r="D8" s="4">
        <v>3.40201628273612</v>
      </c>
      <c r="E8" s="4">
        <v>1.6177393868385102E-2</v>
      </c>
    </row>
    <row r="9" spans="1:5" s="1" customFormat="1" x14ac:dyDescent="0.4">
      <c r="A9" s="4" t="s">
        <v>3634</v>
      </c>
      <c r="B9" s="4">
        <v>1.7017505918707601</v>
      </c>
      <c r="C9" s="4">
        <v>1.03140145872969</v>
      </c>
      <c r="D9" s="4">
        <v>2.8077864854866799</v>
      </c>
      <c r="E9" s="4">
        <v>3.7435417657646901E-2</v>
      </c>
    </row>
    <row r="10" spans="1:5" s="1" customFormat="1" x14ac:dyDescent="0.4">
      <c r="A10" s="4" t="s">
        <v>3636</v>
      </c>
      <c r="B10" s="4">
        <v>2.3903924974324502</v>
      </c>
      <c r="C10" s="4">
        <v>1.2378403926927</v>
      </c>
      <c r="D10" s="4">
        <v>4.6160848567492696</v>
      </c>
      <c r="E10" s="4">
        <v>9.4472367429665992E-3</v>
      </c>
    </row>
    <row r="11" spans="1:5" s="1" customFormat="1" x14ac:dyDescent="0.4">
      <c r="A11" s="4" t="s">
        <v>3638</v>
      </c>
      <c r="B11" s="4">
        <v>0.69077472242382798</v>
      </c>
      <c r="C11" s="4">
        <v>0.518992489267324</v>
      </c>
      <c r="D11" s="4">
        <v>0.91941545784862899</v>
      </c>
      <c r="E11" s="4">
        <v>1.12162648193967E-2</v>
      </c>
    </row>
    <row r="12" spans="1:5" s="1" customFormat="1" x14ac:dyDescent="0.4">
      <c r="A12" s="4" t="s">
        <v>3639</v>
      </c>
      <c r="B12" s="4">
        <v>0.43820943637137599</v>
      </c>
      <c r="C12" s="4">
        <v>0.19838384836426901</v>
      </c>
      <c r="D12" s="4">
        <v>0.96795939643393702</v>
      </c>
      <c r="E12" s="4">
        <v>4.1300267853581298E-2</v>
      </c>
    </row>
    <row r="13" spans="1:5" s="1" customFormat="1" x14ac:dyDescent="0.4">
      <c r="A13" s="4" t="s">
        <v>3640</v>
      </c>
      <c r="B13" s="4">
        <v>2.2948271555289099</v>
      </c>
      <c r="C13" s="4">
        <v>1.58447287414032</v>
      </c>
      <c r="D13" s="4">
        <v>3.3236489937451199</v>
      </c>
      <c r="E13" s="5">
        <v>1.1059999580857001E-5</v>
      </c>
    </row>
    <row r="14" spans="1:5" s="1" customFormat="1" x14ac:dyDescent="0.4">
      <c r="A14" s="4" t="s">
        <v>3644</v>
      </c>
      <c r="B14" s="4">
        <v>1.8736472379672899</v>
      </c>
      <c r="C14" s="4">
        <v>1.14253390663382</v>
      </c>
      <c r="D14" s="4">
        <v>3.0726037555291401</v>
      </c>
      <c r="E14" s="4">
        <v>1.2848169167268801E-2</v>
      </c>
    </row>
    <row r="15" spans="1:5" s="1" customFormat="1" x14ac:dyDescent="0.4">
      <c r="A15" s="4" t="s">
        <v>3645</v>
      </c>
      <c r="B15" s="4">
        <v>3.49508066747714</v>
      </c>
      <c r="C15" s="4">
        <v>1.9188732980410499</v>
      </c>
      <c r="D15" s="4">
        <v>6.3660216047839899</v>
      </c>
      <c r="E15" s="5">
        <v>4.3083109200832202E-5</v>
      </c>
    </row>
    <row r="16" spans="1:5" s="1" customFormat="1" x14ac:dyDescent="0.4">
      <c r="A16" s="4" t="s">
        <v>3647</v>
      </c>
      <c r="B16" s="4">
        <v>2.5365803017144799</v>
      </c>
      <c r="C16" s="4">
        <v>1.6111662169795</v>
      </c>
      <c r="D16" s="4">
        <v>3.9935293821567202</v>
      </c>
      <c r="E16" s="5">
        <v>5.8276536932483503E-5</v>
      </c>
    </row>
    <row r="17" spans="1:5" s="1" customFormat="1" x14ac:dyDescent="0.4">
      <c r="A17" s="4" t="s">
        <v>3649</v>
      </c>
      <c r="B17" s="4">
        <v>1.81580763041775</v>
      </c>
      <c r="C17" s="4">
        <v>1.25514114086379</v>
      </c>
      <c r="D17" s="4">
        <v>2.62692158143604</v>
      </c>
      <c r="E17" s="4">
        <v>1.5450737591092001E-3</v>
      </c>
    </row>
    <row r="18" spans="1:5" s="1" customFormat="1" x14ac:dyDescent="0.4">
      <c r="A18" s="4" t="s">
        <v>3650</v>
      </c>
      <c r="B18" s="4">
        <v>2.1290352261455401</v>
      </c>
      <c r="C18" s="4">
        <v>1.2734046559510701</v>
      </c>
      <c r="D18" s="4">
        <v>3.5595841219719602</v>
      </c>
      <c r="E18" s="4">
        <v>3.9562711031945899E-3</v>
      </c>
    </row>
  </sheetData>
  <mergeCells count="1">
    <mergeCell ref="A1:E1"/>
  </mergeCells>
  <phoneticPr fontId="1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985F-D4A7-4E2A-B296-85DCAE5959D1}">
  <dimension ref="A1:G182"/>
  <sheetViews>
    <sheetView workbookViewId="0">
      <selection sqref="A1:G1"/>
    </sheetView>
  </sheetViews>
  <sheetFormatPr defaultRowHeight="13.9" x14ac:dyDescent="0.4"/>
  <cols>
    <col min="7" max="7" width="22.59765625" customWidth="1"/>
  </cols>
  <sheetData>
    <row r="1" spans="1:7" s="6" customFormat="1" x14ac:dyDescent="0.4">
      <c r="A1" s="13" t="s">
        <v>4443</v>
      </c>
      <c r="B1" s="13"/>
      <c r="C1" s="13"/>
      <c r="D1" s="13"/>
      <c r="E1" s="13"/>
      <c r="F1" s="13"/>
      <c r="G1" s="13"/>
    </row>
    <row r="2" spans="1:7" s="11" customFormat="1" x14ac:dyDescent="0.4">
      <c r="A2" s="3" t="s">
        <v>3624</v>
      </c>
      <c r="B2" s="3" t="s">
        <v>3652</v>
      </c>
      <c r="C2" s="3" t="s">
        <v>3653</v>
      </c>
      <c r="D2" s="3" t="s">
        <v>3654</v>
      </c>
      <c r="E2" s="3" t="s">
        <v>3655</v>
      </c>
      <c r="F2" s="3" t="s">
        <v>3656</v>
      </c>
      <c r="G2" s="3" t="s">
        <v>3657</v>
      </c>
    </row>
    <row r="3" spans="1:7" s="1" customFormat="1" x14ac:dyDescent="0.4">
      <c r="A3" s="4" t="s">
        <v>3658</v>
      </c>
      <c r="B3" s="4">
        <v>-0.45765658789581098</v>
      </c>
      <c r="C3" s="4">
        <v>-1.3473276215136001E-3</v>
      </c>
      <c r="D3" s="4">
        <v>-32.012962425539399</v>
      </c>
      <c r="E3" s="5">
        <v>1.35033020543329E-155</v>
      </c>
      <c r="F3" s="5">
        <v>2.4305943697799298E-153</v>
      </c>
      <c r="G3" s="4">
        <v>345.04137191578701</v>
      </c>
    </row>
    <row r="4" spans="1:7" s="1" customFormat="1" x14ac:dyDescent="0.4">
      <c r="A4" s="4" t="s">
        <v>3659</v>
      </c>
      <c r="B4" s="4">
        <v>-0.32886861552673302</v>
      </c>
      <c r="C4" s="4">
        <v>-4.1633940865305396E-3</v>
      </c>
      <c r="D4" s="4">
        <v>-29.406420451089598</v>
      </c>
      <c r="E4" s="5">
        <v>1.20155829860984E-137</v>
      </c>
      <c r="F4" s="5">
        <v>1.08140246874886E-135</v>
      </c>
      <c r="G4" s="4">
        <v>303.80626893095098</v>
      </c>
    </row>
    <row r="5" spans="1:7" s="1" customFormat="1" x14ac:dyDescent="0.4">
      <c r="A5" s="4" t="s">
        <v>3660</v>
      </c>
      <c r="B5" s="4">
        <v>-0.30615118644388201</v>
      </c>
      <c r="C5" s="4">
        <v>-2.5820187759655701E-4</v>
      </c>
      <c r="D5" s="4">
        <v>-25.730990329456599</v>
      </c>
      <c r="E5" s="5">
        <v>1.41543195119274E-112</v>
      </c>
      <c r="F5" s="5">
        <v>8.4925917071564199E-111</v>
      </c>
      <c r="G5" s="4">
        <v>246.212886986451</v>
      </c>
    </row>
    <row r="6" spans="1:7" s="1" customFormat="1" x14ac:dyDescent="0.4">
      <c r="A6" s="4" t="s">
        <v>3661</v>
      </c>
      <c r="B6" s="4">
        <v>-0.296822453612054</v>
      </c>
      <c r="C6" s="4">
        <v>3.6252329936794199E-3</v>
      </c>
      <c r="D6" s="4">
        <v>-24.770895504058501</v>
      </c>
      <c r="E6" s="5">
        <v>4.0067393941945202E-106</v>
      </c>
      <c r="F6" s="5">
        <v>1.8030327273875401E-104</v>
      </c>
      <c r="G6" s="4">
        <v>231.393131962637</v>
      </c>
    </row>
    <row r="7" spans="1:7" s="1" customFormat="1" x14ac:dyDescent="0.4">
      <c r="A7" s="4" t="s">
        <v>3662</v>
      </c>
      <c r="B7" s="4">
        <v>-0.35436843560700199</v>
      </c>
      <c r="C7" s="4">
        <v>1.48417153401463E-2</v>
      </c>
      <c r="D7" s="4">
        <v>-24.4337034416018</v>
      </c>
      <c r="E7" s="5">
        <v>7.1644929280434596E-104</v>
      </c>
      <c r="F7" s="5">
        <v>2.57921745409565E-102</v>
      </c>
      <c r="G7" s="4">
        <v>226.21970944524401</v>
      </c>
    </row>
    <row r="8" spans="1:7" s="1" customFormat="1" x14ac:dyDescent="0.4">
      <c r="A8" s="4" t="s">
        <v>3663</v>
      </c>
      <c r="B8" s="4">
        <v>-0.28476819916903001</v>
      </c>
      <c r="C8" s="5">
        <v>-5.21005748089737E-5</v>
      </c>
      <c r="D8" s="4">
        <v>-24.112391685920102</v>
      </c>
      <c r="E8" s="5">
        <v>9.8684198745343497E-102</v>
      </c>
      <c r="F8" s="5">
        <v>2.9605259623603099E-100</v>
      </c>
      <c r="G8" s="4">
        <v>221.30672350093599</v>
      </c>
    </row>
    <row r="9" spans="1:7" s="1" customFormat="1" x14ac:dyDescent="0.4">
      <c r="A9" s="4" t="s">
        <v>3664</v>
      </c>
      <c r="B9" s="4">
        <v>-0.31997140968531101</v>
      </c>
      <c r="C9" s="4">
        <v>3.1280775295762201E-3</v>
      </c>
      <c r="D9" s="4">
        <v>-23.764058030817498</v>
      </c>
      <c r="E9" s="5">
        <v>2.0170239734643499E-99</v>
      </c>
      <c r="F9" s="5">
        <v>5.1866330746226103E-98</v>
      </c>
      <c r="G9" s="4">
        <v>216.00021722877401</v>
      </c>
    </row>
    <row r="10" spans="1:7" s="1" customFormat="1" x14ac:dyDescent="0.4">
      <c r="A10" s="4" t="s">
        <v>3665</v>
      </c>
      <c r="B10" s="4">
        <v>-0.270919083478941</v>
      </c>
      <c r="C10" s="4">
        <v>1.86154473074466E-3</v>
      </c>
      <c r="D10" s="4">
        <v>-23.155772642783401</v>
      </c>
      <c r="E10" s="5">
        <v>2.07309433158231E-95</v>
      </c>
      <c r="F10" s="5">
        <v>4.6644622460602001E-94</v>
      </c>
      <c r="G10" s="4">
        <v>206.78637361808001</v>
      </c>
    </row>
    <row r="11" spans="1:7" s="1" customFormat="1" x14ac:dyDescent="0.4">
      <c r="A11" s="4" t="s">
        <v>3666</v>
      </c>
      <c r="B11" s="4">
        <v>-0.36289034523688501</v>
      </c>
      <c r="C11" s="4">
        <v>2.16462036902728E-3</v>
      </c>
      <c r="D11" s="4">
        <v>-22.8354120249282</v>
      </c>
      <c r="E11" s="5">
        <v>2.6124119557266298E-93</v>
      </c>
      <c r="F11" s="5">
        <v>5.2248239114532501E-92</v>
      </c>
      <c r="G11" s="4">
        <v>201.962726496241</v>
      </c>
    </row>
    <row r="12" spans="1:7" s="1" customFormat="1" x14ac:dyDescent="0.4">
      <c r="A12" s="4" t="s">
        <v>3667</v>
      </c>
      <c r="B12" s="4">
        <v>-0.187664408355708</v>
      </c>
      <c r="C12" s="4">
        <v>-3.1230327322311299E-3</v>
      </c>
      <c r="D12" s="4">
        <v>-22.519816741509501</v>
      </c>
      <c r="E12" s="5">
        <v>3.0006900854913803E-91</v>
      </c>
      <c r="F12" s="5">
        <v>5.4012421538844801E-90</v>
      </c>
      <c r="G12" s="4">
        <v>197.23166938923401</v>
      </c>
    </row>
    <row r="13" spans="1:7" s="1" customFormat="1" x14ac:dyDescent="0.4">
      <c r="A13" s="4" t="s">
        <v>3668</v>
      </c>
      <c r="B13" s="4">
        <v>-0.29686196333558501</v>
      </c>
      <c r="C13" s="4">
        <v>3.9229399596731503E-3</v>
      </c>
      <c r="D13" s="4">
        <v>-21.948087376280899</v>
      </c>
      <c r="E13" s="5">
        <v>1.53192124189646E-87</v>
      </c>
      <c r="F13" s="5">
        <v>2.5067802140123901E-86</v>
      </c>
      <c r="G13" s="4">
        <v>188.716940681197</v>
      </c>
    </row>
    <row r="14" spans="1:7" s="1" customFormat="1" x14ac:dyDescent="0.4">
      <c r="A14" s="4" t="s">
        <v>3669</v>
      </c>
      <c r="B14" s="4">
        <v>-0.37177631974755598</v>
      </c>
      <c r="C14" s="4">
        <v>-5.2392213779681195E-4</v>
      </c>
      <c r="D14" s="4">
        <v>-20.792415239865299</v>
      </c>
      <c r="E14" s="5">
        <v>3.7616213521183798E-80</v>
      </c>
      <c r="F14" s="5">
        <v>5.6424320281775698E-79</v>
      </c>
      <c r="G14" s="4">
        <v>171.74902236870901</v>
      </c>
    </row>
    <row r="15" spans="1:7" s="1" customFormat="1" x14ac:dyDescent="0.4">
      <c r="A15" s="4" t="s">
        <v>3670</v>
      </c>
      <c r="B15" s="4">
        <v>-0.19353731339968</v>
      </c>
      <c r="C15" s="4">
        <v>3.1792446379927401E-3</v>
      </c>
      <c r="D15" s="4">
        <v>-20.3468631332703</v>
      </c>
      <c r="E15" s="5">
        <v>2.41577575998974E-77</v>
      </c>
      <c r="F15" s="5">
        <v>3.3449202830627202E-76</v>
      </c>
      <c r="G15" s="4">
        <v>165.30337505104501</v>
      </c>
    </row>
    <row r="16" spans="1:7" s="1" customFormat="1" x14ac:dyDescent="0.4">
      <c r="A16" s="4" t="s">
        <v>3671</v>
      </c>
      <c r="B16" s="4">
        <v>-0.23986643594200399</v>
      </c>
      <c r="C16" s="4">
        <v>-5.9187488119773497E-3</v>
      </c>
      <c r="D16" s="4">
        <v>-20.2109068422176</v>
      </c>
      <c r="E16" s="5">
        <v>1.7172813163411201E-76</v>
      </c>
      <c r="F16" s="5">
        <v>2.2079331210100099E-75</v>
      </c>
      <c r="G16" s="4">
        <v>163.34802127367101</v>
      </c>
    </row>
    <row r="17" spans="1:7" s="1" customFormat="1" x14ac:dyDescent="0.4">
      <c r="A17" s="4" t="s">
        <v>3672</v>
      </c>
      <c r="B17" s="4">
        <v>-0.25697903975264702</v>
      </c>
      <c r="C17" s="4">
        <v>-4.2204606764846796E-3</v>
      </c>
      <c r="D17" s="4">
        <v>-19.360425173747299</v>
      </c>
      <c r="E17" s="5">
        <v>3.2166944682356201E-71</v>
      </c>
      <c r="F17" s="5">
        <v>3.8600333618827397E-70</v>
      </c>
      <c r="G17" s="4">
        <v>151.24553690621701</v>
      </c>
    </row>
    <row r="18" spans="1:7" s="1" customFormat="1" x14ac:dyDescent="0.4">
      <c r="A18" s="4" t="s">
        <v>3673</v>
      </c>
      <c r="B18" s="4">
        <v>-0.37406575230285199</v>
      </c>
      <c r="C18" s="5">
        <v>6.1519370719940496E-5</v>
      </c>
      <c r="D18" s="4">
        <v>-19.173433917511499</v>
      </c>
      <c r="E18" s="5">
        <v>4.4991443888664603E-70</v>
      </c>
      <c r="F18" s="5">
        <v>5.0615374374747696E-69</v>
      </c>
      <c r="G18" s="4">
        <v>148.61598554424799</v>
      </c>
    </row>
    <row r="19" spans="1:7" s="1" customFormat="1" x14ac:dyDescent="0.4">
      <c r="A19" s="4" t="s">
        <v>3674</v>
      </c>
      <c r="B19" s="4">
        <v>-0.31104809763187502</v>
      </c>
      <c r="C19" s="4">
        <v>6.8127307650349203E-3</v>
      </c>
      <c r="D19" s="4">
        <v>-18.848702481487699</v>
      </c>
      <c r="E19" s="5">
        <v>4.27144848451619E-68</v>
      </c>
      <c r="F19" s="5">
        <v>4.5227101600759602E-67</v>
      </c>
      <c r="G19" s="4">
        <v>144.07781108051901</v>
      </c>
    </row>
    <row r="20" spans="1:7" s="1" customFormat="1" x14ac:dyDescent="0.4">
      <c r="A20" s="4" t="s">
        <v>3675</v>
      </c>
      <c r="B20" s="4">
        <v>-0.14163938464848</v>
      </c>
      <c r="C20" s="5">
        <v>-1.9472444453324898E-5</v>
      </c>
      <c r="D20" s="4">
        <v>-18.783291379375399</v>
      </c>
      <c r="E20" s="5">
        <v>1.06408168603914E-67</v>
      </c>
      <c r="F20" s="5">
        <v>1.06408168603914E-66</v>
      </c>
      <c r="G20" s="4">
        <v>143.16812987791201</v>
      </c>
    </row>
    <row r="21" spans="1:7" s="1" customFormat="1" x14ac:dyDescent="0.4">
      <c r="A21" s="4" t="s">
        <v>3676</v>
      </c>
      <c r="B21" s="4">
        <v>0.23859874278778201</v>
      </c>
      <c r="C21" s="4">
        <v>1.65232196945687E-3</v>
      </c>
      <c r="D21" s="4">
        <v>18.120814440301999</v>
      </c>
      <c r="E21" s="5">
        <v>1.00909235100835E-63</v>
      </c>
      <c r="F21" s="5">
        <v>9.5598222727107298E-63</v>
      </c>
      <c r="G21" s="4">
        <v>134.04245623865299</v>
      </c>
    </row>
    <row r="22" spans="1:7" s="1" customFormat="1" x14ac:dyDescent="0.4">
      <c r="A22" s="4" t="s">
        <v>3677</v>
      </c>
      <c r="B22" s="4">
        <v>-0.208753015401275</v>
      </c>
      <c r="C22" s="4">
        <v>-2.2061546964286401E-3</v>
      </c>
      <c r="D22" s="4">
        <v>-17.953374003116799</v>
      </c>
      <c r="E22" s="5">
        <v>9.95091320385814E-63</v>
      </c>
      <c r="F22" s="5">
        <v>8.9558218834723296E-62</v>
      </c>
      <c r="G22" s="4">
        <v>131.762007760367</v>
      </c>
    </row>
    <row r="23" spans="1:7" s="1" customFormat="1" x14ac:dyDescent="0.4">
      <c r="A23" s="4" t="s">
        <v>3678</v>
      </c>
      <c r="B23" s="4">
        <v>-0.120390044462127</v>
      </c>
      <c r="C23" s="4">
        <v>-2.2585036638787799E-3</v>
      </c>
      <c r="D23" s="4">
        <v>-17.647591269968299</v>
      </c>
      <c r="E23" s="5">
        <v>6.3213314368023293E-61</v>
      </c>
      <c r="F23" s="5">
        <v>5.4182840886877096E-60</v>
      </c>
      <c r="G23" s="4">
        <v>127.625676997811</v>
      </c>
    </row>
    <row r="24" spans="1:7" s="1" customFormat="1" x14ac:dyDescent="0.4">
      <c r="A24" s="4" t="s">
        <v>3679</v>
      </c>
      <c r="B24" s="4">
        <v>-0.312892766189931</v>
      </c>
      <c r="C24" s="4">
        <v>-8.28221922534347E-3</v>
      </c>
      <c r="D24" s="4">
        <v>-17.285577672914101</v>
      </c>
      <c r="E24" s="5">
        <v>8.2097032045159594E-59</v>
      </c>
      <c r="F24" s="5">
        <v>6.7170298946039702E-58</v>
      </c>
      <c r="G24" s="4">
        <v>122.77734210391699</v>
      </c>
    </row>
    <row r="25" spans="1:7" s="1" customFormat="1" x14ac:dyDescent="0.4">
      <c r="A25" s="4" t="s">
        <v>3680</v>
      </c>
      <c r="B25" s="4">
        <v>0.31829103535222802</v>
      </c>
      <c r="C25" s="4">
        <v>-1.11894387900262E-2</v>
      </c>
      <c r="D25" s="4">
        <v>16.783986645409801</v>
      </c>
      <c r="E25" s="5">
        <v>6.36227274867958E-56</v>
      </c>
      <c r="F25" s="5">
        <v>4.9791699772275003E-55</v>
      </c>
      <c r="G25" s="4">
        <v>116.150412211146</v>
      </c>
    </row>
    <row r="26" spans="1:7" s="1" customFormat="1" x14ac:dyDescent="0.4">
      <c r="A26" s="4" t="s">
        <v>3681</v>
      </c>
      <c r="B26" s="4">
        <v>-0.27336295476164502</v>
      </c>
      <c r="C26" s="4">
        <v>-5.6924620708115499E-3</v>
      </c>
      <c r="D26" s="4">
        <v>-16.510653946155202</v>
      </c>
      <c r="E26" s="5">
        <v>2.2814219794931401E-54</v>
      </c>
      <c r="F26" s="5">
        <v>1.71106648461986E-53</v>
      </c>
      <c r="G26" s="4">
        <v>112.585274384217</v>
      </c>
    </row>
    <row r="27" spans="1:7" s="1" customFormat="1" x14ac:dyDescent="0.4">
      <c r="A27" s="4" t="s">
        <v>3682</v>
      </c>
      <c r="B27" s="4">
        <v>-0.17237771243153099</v>
      </c>
      <c r="C27" s="4">
        <v>-1.9858021755340001E-3</v>
      </c>
      <c r="D27" s="4">
        <v>-16.3702069482379</v>
      </c>
      <c r="E27" s="5">
        <v>1.4170607546195499E-53</v>
      </c>
      <c r="F27" s="5">
        <v>1.02028374332608E-52</v>
      </c>
      <c r="G27" s="4">
        <v>110.766422304774</v>
      </c>
    </row>
    <row r="28" spans="1:7" s="1" customFormat="1" x14ac:dyDescent="0.4">
      <c r="A28" s="4" t="s">
        <v>3683</v>
      </c>
      <c r="B28" s="4">
        <v>-0.14499847737038299</v>
      </c>
      <c r="C28" s="4">
        <v>7.4537172362767598E-3</v>
      </c>
      <c r="D28" s="4">
        <v>-15.975521352269601</v>
      </c>
      <c r="E28" s="5">
        <v>2.2879773795159499E-51</v>
      </c>
      <c r="F28" s="5">
        <v>1.58398433966489E-50</v>
      </c>
      <c r="G28" s="4">
        <v>105.70366336150001</v>
      </c>
    </row>
    <row r="29" spans="1:7" s="1" customFormat="1" x14ac:dyDescent="0.4">
      <c r="A29" s="4" t="s">
        <v>3684</v>
      </c>
      <c r="B29" s="4">
        <v>-0.24937329814214901</v>
      </c>
      <c r="C29" s="4">
        <v>-4.2354653096828799E-3</v>
      </c>
      <c r="D29" s="4">
        <v>-15.6408659603171</v>
      </c>
      <c r="E29" s="5">
        <v>1.60990252467254E-49</v>
      </c>
      <c r="F29" s="5">
        <v>1.0732683497816901E-48</v>
      </c>
      <c r="G29" s="4">
        <v>101.46865393220099</v>
      </c>
    </row>
    <row r="30" spans="1:7" s="1" customFormat="1" x14ac:dyDescent="0.4">
      <c r="A30" s="4" t="s">
        <v>3685</v>
      </c>
      <c r="B30" s="4">
        <v>-0.31326578328614602</v>
      </c>
      <c r="C30" s="4">
        <v>-6.0971101204822398E-3</v>
      </c>
      <c r="D30" s="4">
        <v>-14.7941028049959</v>
      </c>
      <c r="E30" s="5">
        <v>5.9439121242239098E-45</v>
      </c>
      <c r="F30" s="5">
        <v>3.82108636557251E-44</v>
      </c>
      <c r="G30" s="4">
        <v>91.001309918725298</v>
      </c>
    </row>
    <row r="31" spans="1:7" s="1" customFormat="1" x14ac:dyDescent="0.4">
      <c r="A31" s="4" t="s">
        <v>3686</v>
      </c>
      <c r="B31" s="4">
        <v>0.22683523757113799</v>
      </c>
      <c r="C31" s="4">
        <v>-5.7545879307899601E-3</v>
      </c>
      <c r="D31" s="4">
        <v>14.579171362122301</v>
      </c>
      <c r="E31" s="5">
        <v>8.0898751699352597E-44</v>
      </c>
      <c r="F31" s="5">
        <v>5.0213018296149902E-43</v>
      </c>
      <c r="G31" s="4">
        <v>88.403445244341697</v>
      </c>
    </row>
    <row r="32" spans="1:7" s="1" customFormat="1" x14ac:dyDescent="0.4">
      <c r="A32" s="4" t="s">
        <v>3687</v>
      </c>
      <c r="B32" s="4">
        <v>-0.135286792786942</v>
      </c>
      <c r="C32" s="4">
        <v>-8.7492201086471506E-3</v>
      </c>
      <c r="D32" s="4">
        <v>-14.5074715699834</v>
      </c>
      <c r="E32" s="5">
        <v>1.9223311104718301E-43</v>
      </c>
      <c r="F32" s="5">
        <v>1.1533986662831E-42</v>
      </c>
      <c r="G32" s="4">
        <v>87.542306175932694</v>
      </c>
    </row>
    <row r="33" spans="1:7" s="1" customFormat="1" x14ac:dyDescent="0.4">
      <c r="A33" s="4" t="s">
        <v>3688</v>
      </c>
      <c r="B33" s="4">
        <v>-0.37159163450976301</v>
      </c>
      <c r="C33" s="4">
        <v>-4.1847530285982898E-3</v>
      </c>
      <c r="D33" s="4">
        <v>-14.4688837946651</v>
      </c>
      <c r="E33" s="5">
        <v>3.0593587263537302E-43</v>
      </c>
      <c r="F33" s="5">
        <v>1.7764018411086201E-42</v>
      </c>
      <c r="G33" s="4">
        <v>87.080001640409805</v>
      </c>
    </row>
    <row r="34" spans="1:7" s="1" customFormat="1" x14ac:dyDescent="0.4">
      <c r="A34" s="4" t="s">
        <v>3689</v>
      </c>
      <c r="B34" s="4">
        <v>-0.22020246133398699</v>
      </c>
      <c r="C34" s="4">
        <v>-1.9601753659607602E-3</v>
      </c>
      <c r="D34" s="4">
        <v>-14.323522727701</v>
      </c>
      <c r="E34" s="5">
        <v>1.7486226299800501E-42</v>
      </c>
      <c r="F34" s="5">
        <v>9.8360022936377696E-42</v>
      </c>
      <c r="G34" s="4">
        <v>85.345753498808605</v>
      </c>
    </row>
    <row r="35" spans="1:7" s="1" customFormat="1" x14ac:dyDescent="0.4">
      <c r="A35" s="4" t="s">
        <v>3690</v>
      </c>
      <c r="B35" s="4">
        <v>-0.236602205571698</v>
      </c>
      <c r="C35" s="4">
        <v>-1.2600763364582299E-3</v>
      </c>
      <c r="D35" s="4">
        <v>-14.259493834412</v>
      </c>
      <c r="E35" s="5">
        <v>3.7548317588392202E-42</v>
      </c>
      <c r="F35" s="5">
        <v>2.0480900502759401E-41</v>
      </c>
      <c r="G35" s="4">
        <v>84.585516390597704</v>
      </c>
    </row>
    <row r="36" spans="1:7" s="1" customFormat="1" x14ac:dyDescent="0.4">
      <c r="A36" s="4" t="s">
        <v>3691</v>
      </c>
      <c r="B36" s="4">
        <v>-0.31912227610011101</v>
      </c>
      <c r="C36" s="4">
        <v>4.0332581851145102E-3</v>
      </c>
      <c r="D36" s="4">
        <v>-13.6820172522358</v>
      </c>
      <c r="E36" s="5">
        <v>3.3370339955186502E-39</v>
      </c>
      <c r="F36" s="5">
        <v>1.76666505645105E-38</v>
      </c>
      <c r="G36" s="4">
        <v>77.8324989725579</v>
      </c>
    </row>
    <row r="37" spans="1:7" s="1" customFormat="1" x14ac:dyDescent="0.4">
      <c r="A37" s="4" t="s">
        <v>3692</v>
      </c>
      <c r="B37" s="4">
        <v>-0.31250691704155098</v>
      </c>
      <c r="C37" s="4">
        <v>-9.7594785749609595E-4</v>
      </c>
      <c r="D37" s="4">
        <v>-13.4057015526905</v>
      </c>
      <c r="E37" s="5">
        <v>8.0391962912465898E-38</v>
      </c>
      <c r="F37" s="5">
        <v>4.1344438069268197E-37</v>
      </c>
      <c r="G37" s="4">
        <v>74.668865770860094</v>
      </c>
    </row>
    <row r="38" spans="1:7" s="1" customFormat="1" x14ac:dyDescent="0.4">
      <c r="A38" s="4" t="s">
        <v>3693</v>
      </c>
      <c r="B38" s="4">
        <v>-0.33557259213825202</v>
      </c>
      <c r="C38" s="4">
        <v>-6.8149341048970996E-3</v>
      </c>
      <c r="D38" s="4">
        <v>-13.0938427417881</v>
      </c>
      <c r="E38" s="5">
        <v>2.76370747067785E-36</v>
      </c>
      <c r="F38" s="5">
        <v>1.38185373533893E-35</v>
      </c>
      <c r="G38" s="4">
        <v>71.152488589568307</v>
      </c>
    </row>
    <row r="39" spans="1:7" s="1" customFormat="1" x14ac:dyDescent="0.4">
      <c r="A39" s="4" t="s">
        <v>3694</v>
      </c>
      <c r="B39" s="4">
        <v>0.17306820727153099</v>
      </c>
      <c r="C39" s="4">
        <v>-9.4029268991127103E-3</v>
      </c>
      <c r="D39" s="4">
        <v>12.953228198054401</v>
      </c>
      <c r="E39" s="5">
        <v>1.33643025870415E-35</v>
      </c>
      <c r="F39" s="5">
        <v>6.5015526099120902E-35</v>
      </c>
      <c r="G39" s="4">
        <v>69.586139293311604</v>
      </c>
    </row>
    <row r="40" spans="1:7" s="1" customFormat="1" x14ac:dyDescent="0.4">
      <c r="A40" s="4" t="s">
        <v>3695</v>
      </c>
      <c r="B40" s="4">
        <v>-0.115352336878524</v>
      </c>
      <c r="C40" s="4">
        <v>-4.1996691624228302E-4</v>
      </c>
      <c r="D40" s="4">
        <v>-12.7645710596057</v>
      </c>
      <c r="E40" s="5">
        <v>1.0866154953029199E-34</v>
      </c>
      <c r="F40" s="5">
        <v>5.1471260303822497E-34</v>
      </c>
      <c r="G40" s="4">
        <v>67.503636714366394</v>
      </c>
    </row>
    <row r="41" spans="1:7" s="1" customFormat="1" x14ac:dyDescent="0.4">
      <c r="A41" s="4" t="s">
        <v>3696</v>
      </c>
      <c r="B41" s="4">
        <v>-0.13268524063994899</v>
      </c>
      <c r="C41" s="4">
        <v>-3.11008500505847E-3</v>
      </c>
      <c r="D41" s="4">
        <v>-12.6873870936969</v>
      </c>
      <c r="E41" s="5">
        <v>2.5450884729609199E-34</v>
      </c>
      <c r="F41" s="5">
        <v>1.1746562182896599E-33</v>
      </c>
      <c r="G41" s="4">
        <v>66.657979616873604</v>
      </c>
    </row>
    <row r="42" spans="1:7" s="1" customFormat="1" x14ac:dyDescent="0.4">
      <c r="A42" s="4" t="s">
        <v>3697</v>
      </c>
      <c r="B42" s="4">
        <v>0.136781523255396</v>
      </c>
      <c r="C42" s="4">
        <v>-3.06660070047865E-3</v>
      </c>
      <c r="D42" s="4">
        <v>12.6352411067373</v>
      </c>
      <c r="E42" s="5">
        <v>4.5135855820630703E-34</v>
      </c>
      <c r="F42" s="5">
        <v>2.0311135119283801E-33</v>
      </c>
      <c r="G42" s="4">
        <v>66.088749283362006</v>
      </c>
    </row>
    <row r="43" spans="1:7" s="1" customFormat="1" x14ac:dyDescent="0.4">
      <c r="A43" s="4" t="s">
        <v>3698</v>
      </c>
      <c r="B43" s="4">
        <v>-0.143758997982734</v>
      </c>
      <c r="C43" s="4">
        <v>5.8598034997820098E-4</v>
      </c>
      <c r="D43" s="4">
        <v>-12.0187848295644</v>
      </c>
      <c r="E43" s="5">
        <v>3.4655415595596299E-31</v>
      </c>
      <c r="F43" s="5">
        <v>1.52145727005057E-30</v>
      </c>
      <c r="G43" s="4">
        <v>59.490216532714101</v>
      </c>
    </row>
    <row r="44" spans="1:7" s="1" customFormat="1" x14ac:dyDescent="0.4">
      <c r="A44" s="4" t="s">
        <v>3699</v>
      </c>
      <c r="B44" s="4">
        <v>0.16149045840131299</v>
      </c>
      <c r="C44" s="4">
        <v>2.3961395715111598E-2</v>
      </c>
      <c r="D44" s="4">
        <v>11.9735331662395</v>
      </c>
      <c r="E44" s="5">
        <v>5.5900072237582302E-31</v>
      </c>
      <c r="F44" s="5">
        <v>2.3957173816106701E-30</v>
      </c>
      <c r="G44" s="4">
        <v>59.015506771675497</v>
      </c>
    </row>
    <row r="45" spans="1:7" s="1" customFormat="1" x14ac:dyDescent="0.4">
      <c r="A45" s="4" t="s">
        <v>3700</v>
      </c>
      <c r="B45" s="4">
        <v>0.164482431019847</v>
      </c>
      <c r="C45" s="4">
        <v>-9.2550047827805407E-3</v>
      </c>
      <c r="D45" s="4">
        <v>11.913715132484</v>
      </c>
      <c r="E45" s="5">
        <v>1.04955741102151E-30</v>
      </c>
      <c r="F45" s="5">
        <v>4.3934961391597899E-30</v>
      </c>
      <c r="G45" s="4">
        <v>58.390052222075902</v>
      </c>
    </row>
    <row r="46" spans="1:7" s="1" customFormat="1" x14ac:dyDescent="0.4">
      <c r="A46" s="4" t="s">
        <v>3701</v>
      </c>
      <c r="B46" s="4">
        <v>-0.236241519259903</v>
      </c>
      <c r="C46" s="4">
        <v>5.2380589494698598E-3</v>
      </c>
      <c r="D46" s="4">
        <v>-11.388376740771401</v>
      </c>
      <c r="E46" s="5">
        <v>2.3977311880756698E-28</v>
      </c>
      <c r="F46" s="5">
        <v>9.8089003148550198E-28</v>
      </c>
      <c r="G46" s="4">
        <v>52.999504033777797</v>
      </c>
    </row>
    <row r="47" spans="1:7" s="1" customFormat="1" x14ac:dyDescent="0.4">
      <c r="A47" s="4" t="s">
        <v>3702</v>
      </c>
      <c r="B47" s="4">
        <v>-0.142105555808865</v>
      </c>
      <c r="C47" s="4">
        <v>-8.8232199616058004E-3</v>
      </c>
      <c r="D47" s="4">
        <v>-11.298295052480499</v>
      </c>
      <c r="E47" s="5">
        <v>5.9733782808608604E-28</v>
      </c>
      <c r="F47" s="5">
        <v>2.3893513123443398E-27</v>
      </c>
      <c r="G47" s="4">
        <v>52.093911446537902</v>
      </c>
    </row>
    <row r="48" spans="1:7" s="1" customFormat="1" x14ac:dyDescent="0.4">
      <c r="A48" s="4" t="s">
        <v>3703</v>
      </c>
      <c r="B48" s="4">
        <v>-0.10979945710791</v>
      </c>
      <c r="C48" s="4">
        <v>1.4585763662218599E-2</v>
      </c>
      <c r="D48" s="4">
        <v>-10.9239302440774</v>
      </c>
      <c r="E48" s="5">
        <v>2.49963032183677E-26</v>
      </c>
      <c r="F48" s="5">
        <v>9.7811621289264902E-26</v>
      </c>
      <c r="G48" s="4">
        <v>48.3905023259872</v>
      </c>
    </row>
    <row r="49" spans="1:7" s="1" customFormat="1" x14ac:dyDescent="0.4">
      <c r="A49" s="4" t="s">
        <v>3704</v>
      </c>
      <c r="B49" s="4">
        <v>-9.7259153634581694E-2</v>
      </c>
      <c r="C49" s="4">
        <v>-2.4989917543490302E-3</v>
      </c>
      <c r="D49" s="4">
        <v>-10.9171141554638</v>
      </c>
      <c r="E49" s="5">
        <v>2.6730803713190398E-26</v>
      </c>
      <c r="F49" s="5">
        <v>1.0237329081647399E-25</v>
      </c>
      <c r="G49" s="4">
        <v>48.323981117244401</v>
      </c>
    </row>
    <row r="50" spans="1:7" s="1" customFormat="1" x14ac:dyDescent="0.4">
      <c r="A50" s="4" t="s">
        <v>3705</v>
      </c>
      <c r="B50" s="4">
        <v>-0.173743339327249</v>
      </c>
      <c r="C50" s="4">
        <v>-5.35223535417363E-3</v>
      </c>
      <c r="D50" s="4">
        <v>-10.5662716068528</v>
      </c>
      <c r="E50" s="5">
        <v>8.0842457560220699E-25</v>
      </c>
      <c r="F50" s="5">
        <v>3.03159215850828E-24</v>
      </c>
      <c r="G50" s="4">
        <v>44.944446621259701</v>
      </c>
    </row>
    <row r="51" spans="1:7" s="1" customFormat="1" x14ac:dyDescent="0.4">
      <c r="A51" s="4" t="s">
        <v>3706</v>
      </c>
      <c r="B51" s="4">
        <v>0.15389018830029899</v>
      </c>
      <c r="C51" s="4">
        <v>-1.3483443034710701E-2</v>
      </c>
      <c r="D51" s="4">
        <v>10.4462280482295</v>
      </c>
      <c r="E51" s="5">
        <v>2.5442679598235E-24</v>
      </c>
      <c r="F51" s="5">
        <v>9.3462904646577693E-24</v>
      </c>
      <c r="G51" s="4">
        <v>43.8083552850931</v>
      </c>
    </row>
    <row r="52" spans="1:7" s="1" customFormat="1" x14ac:dyDescent="0.4">
      <c r="A52" s="4" t="s">
        <v>3707</v>
      </c>
      <c r="B52" s="4">
        <v>-0.111546109317297</v>
      </c>
      <c r="C52" s="4">
        <v>-7.9035436329831892E-3</v>
      </c>
      <c r="D52" s="4">
        <v>-10.410168640174</v>
      </c>
      <c r="E52" s="5">
        <v>3.58309539688453E-24</v>
      </c>
      <c r="F52" s="5">
        <v>1.28991434287843E-23</v>
      </c>
      <c r="G52" s="4">
        <v>43.4691262389942</v>
      </c>
    </row>
    <row r="53" spans="1:7" s="1" customFormat="1" x14ac:dyDescent="0.4">
      <c r="A53" s="4" t="s">
        <v>3708</v>
      </c>
      <c r="B53" s="4">
        <v>-0.10740416004471701</v>
      </c>
      <c r="C53" s="4">
        <v>5.7411327757162303E-3</v>
      </c>
      <c r="D53" s="4">
        <v>-10.394320434625801</v>
      </c>
      <c r="E53" s="5">
        <v>4.1637277725703099E-24</v>
      </c>
      <c r="F53" s="5">
        <v>1.4695509785542301E-23</v>
      </c>
      <c r="G53" s="4">
        <v>43.320332898188099</v>
      </c>
    </row>
    <row r="54" spans="1:7" s="1" customFormat="1" x14ac:dyDescent="0.4">
      <c r="A54" s="4" t="s">
        <v>3709</v>
      </c>
      <c r="B54" s="4">
        <v>-0.13460943053577101</v>
      </c>
      <c r="C54" s="4">
        <v>-1.7256822642035801E-3</v>
      </c>
      <c r="D54" s="4">
        <v>-10.251176377040199</v>
      </c>
      <c r="E54" s="5">
        <v>1.6033915576225899E-23</v>
      </c>
      <c r="F54" s="5">
        <v>5.5502015456166398E-23</v>
      </c>
      <c r="G54" s="4">
        <v>41.984699640186797</v>
      </c>
    </row>
    <row r="55" spans="1:7" s="1" customFormat="1" x14ac:dyDescent="0.4">
      <c r="A55" s="4" t="s">
        <v>3710</v>
      </c>
      <c r="B55" s="4">
        <v>-0.129948765445529</v>
      </c>
      <c r="C55" s="4">
        <v>-1.1988782104023E-2</v>
      </c>
      <c r="D55" s="4">
        <v>-10.059270263193399</v>
      </c>
      <c r="E55" s="5">
        <v>9.5487341511706506E-23</v>
      </c>
      <c r="F55" s="5">
        <v>3.2429663154919201E-22</v>
      </c>
      <c r="G55" s="4">
        <v>40.217688336443203</v>
      </c>
    </row>
    <row r="56" spans="1:7" s="1" customFormat="1" x14ac:dyDescent="0.4">
      <c r="A56" s="4" t="s">
        <v>3711</v>
      </c>
      <c r="B56" s="4">
        <v>0.14370098459317401</v>
      </c>
      <c r="C56" s="4">
        <v>2.8861355432630201E-2</v>
      </c>
      <c r="D56" s="4">
        <v>10.031240507656801</v>
      </c>
      <c r="E56" s="5">
        <v>1.2363777821730801E-22</v>
      </c>
      <c r="F56" s="5">
        <v>4.1212592739102699E-22</v>
      </c>
      <c r="G56" s="4">
        <v>39.961878723412497</v>
      </c>
    </row>
    <row r="57" spans="1:7" s="1" customFormat="1" x14ac:dyDescent="0.4">
      <c r="A57" s="4" t="s">
        <v>3712</v>
      </c>
      <c r="B57" s="4">
        <v>0.164654704013801</v>
      </c>
      <c r="C57" s="4">
        <v>2.0072205651794899E-2</v>
      </c>
      <c r="D57" s="4">
        <v>9.9526666022795496</v>
      </c>
      <c r="E57" s="5">
        <v>2.54304242603709E-22</v>
      </c>
      <c r="F57" s="5">
        <v>8.3226843033941004E-22</v>
      </c>
      <c r="G57" s="4">
        <v>39.247900567731001</v>
      </c>
    </row>
    <row r="58" spans="1:7" s="1" customFormat="1" x14ac:dyDescent="0.4">
      <c r="A58" s="4" t="s">
        <v>3713</v>
      </c>
      <c r="B58" s="4">
        <v>0.103668005507214</v>
      </c>
      <c r="C58" s="4">
        <v>-1.1998285486498899E-2</v>
      </c>
      <c r="D58" s="4">
        <v>9.9370844657256203</v>
      </c>
      <c r="E58" s="5">
        <v>2.9324521049439302E-22</v>
      </c>
      <c r="F58" s="5">
        <v>9.4257389087483392E-22</v>
      </c>
      <c r="G58" s="4">
        <v>39.106857238047098</v>
      </c>
    </row>
    <row r="59" spans="1:7" s="1" customFormat="1" x14ac:dyDescent="0.4">
      <c r="A59" s="4" t="s">
        <v>3714</v>
      </c>
      <c r="B59" s="4">
        <v>0.13878200102303501</v>
      </c>
      <c r="C59" s="4">
        <v>-1.2942249828253699E-2</v>
      </c>
      <c r="D59" s="4">
        <v>9.7180057928317201</v>
      </c>
      <c r="E59" s="5">
        <v>2.1327451079722098E-21</v>
      </c>
      <c r="F59" s="5">
        <v>6.73498455149119E-21</v>
      </c>
      <c r="G59" s="4">
        <v>37.143126994360998</v>
      </c>
    </row>
    <row r="60" spans="1:7" s="1" customFormat="1" x14ac:dyDescent="0.4">
      <c r="A60" s="4" t="s">
        <v>3715</v>
      </c>
      <c r="B60" s="4">
        <v>0.16315776441514099</v>
      </c>
      <c r="C60" s="4">
        <v>2.8628765030091499E-2</v>
      </c>
      <c r="D60" s="4">
        <v>9.4992254434319197</v>
      </c>
      <c r="E60" s="5">
        <v>1.4926156051954E-20</v>
      </c>
      <c r="F60" s="5">
        <v>4.63225532646847E-20</v>
      </c>
      <c r="G60" s="4">
        <v>35.218314480074199</v>
      </c>
    </row>
    <row r="61" spans="1:7" s="1" customFormat="1" x14ac:dyDescent="0.4">
      <c r="A61" s="4" t="s">
        <v>3716</v>
      </c>
      <c r="B61" s="4">
        <v>-0.12137556812278801</v>
      </c>
      <c r="C61" s="4">
        <v>-1.9855669550113602E-3</v>
      </c>
      <c r="D61" s="4">
        <v>-9.30140564917326</v>
      </c>
      <c r="E61" s="5">
        <v>8.4040552476994405E-20</v>
      </c>
      <c r="F61" s="5">
        <v>2.56394905862017E-19</v>
      </c>
      <c r="G61" s="4">
        <v>33.509464874852</v>
      </c>
    </row>
    <row r="62" spans="1:7" s="1" customFormat="1" x14ac:dyDescent="0.4">
      <c r="A62" s="4" t="s">
        <v>3717</v>
      </c>
      <c r="B62" s="4">
        <v>-0.10009099152862801</v>
      </c>
      <c r="C62" s="4">
        <v>2.9407264428132E-3</v>
      </c>
      <c r="D62" s="4">
        <v>-9.1899681674191207</v>
      </c>
      <c r="E62" s="5">
        <v>2.1957703123020598E-19</v>
      </c>
      <c r="F62" s="5">
        <v>6.5873109369061895E-19</v>
      </c>
      <c r="G62" s="4">
        <v>32.560145208634999</v>
      </c>
    </row>
    <row r="63" spans="1:7" s="1" customFormat="1" x14ac:dyDescent="0.4">
      <c r="A63" s="4" t="s">
        <v>3718</v>
      </c>
      <c r="B63" s="4">
        <v>-0.20275484473213201</v>
      </c>
      <c r="C63" s="4">
        <v>-9.3043693245106699E-3</v>
      </c>
      <c r="D63" s="4">
        <v>-9.0523987092679192</v>
      </c>
      <c r="E63" s="5">
        <v>7.0922053228098005E-19</v>
      </c>
      <c r="F63" s="5">
        <v>2.0927818985340399E-18</v>
      </c>
      <c r="G63" s="4">
        <v>31.401561866903702</v>
      </c>
    </row>
    <row r="64" spans="1:7" s="1" customFormat="1" x14ac:dyDescent="0.4">
      <c r="A64" s="4" t="s">
        <v>3719</v>
      </c>
      <c r="B64" s="4">
        <v>-9.0945803437311595E-2</v>
      </c>
      <c r="C64" s="4">
        <v>-9.5794942377226099E-3</v>
      </c>
      <c r="D64" s="4">
        <v>-8.8417223897101707</v>
      </c>
      <c r="E64" s="5">
        <v>4.1518308664504402E-18</v>
      </c>
      <c r="F64" s="5">
        <v>1.20537025155013E-17</v>
      </c>
      <c r="G64" s="4">
        <v>29.656115113191099</v>
      </c>
    </row>
    <row r="65" spans="1:7" s="1" customFormat="1" x14ac:dyDescent="0.4">
      <c r="A65" s="4" t="s">
        <v>3720</v>
      </c>
      <c r="B65" s="4">
        <v>-8.3048894447589797E-2</v>
      </c>
      <c r="C65" s="4">
        <v>-5.80179579218984E-3</v>
      </c>
      <c r="D65" s="4">
        <v>-8.6162392679426301</v>
      </c>
      <c r="E65" s="5">
        <v>2.64818905701647E-17</v>
      </c>
      <c r="F65" s="5">
        <v>7.5662544486184895E-17</v>
      </c>
      <c r="G65" s="4">
        <v>27.827026520769898</v>
      </c>
    </row>
    <row r="66" spans="1:7" s="1" customFormat="1" x14ac:dyDescent="0.4">
      <c r="A66" s="4" t="s">
        <v>3721</v>
      </c>
      <c r="B66" s="4">
        <v>0.14288690372701701</v>
      </c>
      <c r="C66" s="4">
        <v>-5.0058077361708198E-3</v>
      </c>
      <c r="D66" s="4">
        <v>8.4935964025186106</v>
      </c>
      <c r="E66" s="5">
        <v>7.1339330769095097E-17</v>
      </c>
      <c r="F66" s="5">
        <v>2.0064186778808E-16</v>
      </c>
      <c r="G66" s="4">
        <v>26.849271713589399</v>
      </c>
    </row>
    <row r="67" spans="1:7" s="1" customFormat="1" x14ac:dyDescent="0.4">
      <c r="A67" s="4" t="s">
        <v>3722</v>
      </c>
      <c r="B67" s="4">
        <v>0.197482014075201</v>
      </c>
      <c r="C67" s="4">
        <v>-4.8071999309853902E-3</v>
      </c>
      <c r="D67" s="4">
        <v>8.4673426792481301</v>
      </c>
      <c r="E67" s="5">
        <v>8.8061406241662197E-17</v>
      </c>
      <c r="F67" s="5">
        <v>2.4386235574614202E-16</v>
      </c>
      <c r="G67" s="4">
        <v>26.641543426347901</v>
      </c>
    </row>
    <row r="68" spans="1:7" s="1" customFormat="1" x14ac:dyDescent="0.4">
      <c r="A68" s="4" t="s">
        <v>3723</v>
      </c>
      <c r="B68" s="4">
        <v>-0.127334329201095</v>
      </c>
      <c r="C68" s="4">
        <v>-2.7647576470255501E-4</v>
      </c>
      <c r="D68" s="4">
        <v>-8.4536127752292796</v>
      </c>
      <c r="E68" s="5">
        <v>9.8292378576942696E-17</v>
      </c>
      <c r="F68" s="5">
        <v>2.6807012339166202E-16</v>
      </c>
      <c r="G68" s="4">
        <v>26.533129763165501</v>
      </c>
    </row>
    <row r="69" spans="1:7" s="1" customFormat="1" x14ac:dyDescent="0.4">
      <c r="A69" s="4" t="s">
        <v>3724</v>
      </c>
      <c r="B69" s="4">
        <v>0.14999447583478501</v>
      </c>
      <c r="C69" s="4">
        <v>7.4471728786374399E-3</v>
      </c>
      <c r="D69" s="4">
        <v>8.3280113656343193</v>
      </c>
      <c r="E69" s="5">
        <v>2.6678628631233699E-16</v>
      </c>
      <c r="F69" s="5">
        <v>7.16739276660009E-16</v>
      </c>
      <c r="G69" s="4">
        <v>25.548454484016201</v>
      </c>
    </row>
    <row r="70" spans="1:7" s="1" customFormat="1" x14ac:dyDescent="0.4">
      <c r="A70" s="4" t="s">
        <v>3725</v>
      </c>
      <c r="B70" s="4">
        <v>0.14756849371040501</v>
      </c>
      <c r="C70" s="4">
        <v>-9.1735157657659005E-3</v>
      </c>
      <c r="D70" s="4">
        <v>8.2128515812234095</v>
      </c>
      <c r="E70" s="5">
        <v>6.5907952728280395E-16</v>
      </c>
      <c r="F70" s="5">
        <v>1.7446222781015401E-15</v>
      </c>
      <c r="G70" s="4">
        <v>24.656925728169501</v>
      </c>
    </row>
    <row r="71" spans="1:7" s="1" customFormat="1" x14ac:dyDescent="0.4">
      <c r="A71" s="4" t="s">
        <v>3726</v>
      </c>
      <c r="B71" s="4">
        <v>0.106124087678781</v>
      </c>
      <c r="C71" s="4">
        <v>9.3626465285373307E-3</v>
      </c>
      <c r="D71" s="4">
        <v>8.0204814021044903</v>
      </c>
      <c r="E71" s="5">
        <v>2.9154278359038501E-15</v>
      </c>
      <c r="F71" s="5">
        <v>7.6054639197491608E-15</v>
      </c>
      <c r="G71" s="4">
        <v>23.191913218397701</v>
      </c>
    </row>
    <row r="72" spans="1:7" s="1" customFormat="1" x14ac:dyDescent="0.4">
      <c r="A72" s="4" t="s">
        <v>3727</v>
      </c>
      <c r="B72" s="4">
        <v>-0.11164596297191599</v>
      </c>
      <c r="C72" s="4">
        <v>7.6147025268542903E-3</v>
      </c>
      <c r="D72" s="4">
        <v>-7.9951472676781599</v>
      </c>
      <c r="E72" s="5">
        <v>3.5381505067746602E-15</v>
      </c>
      <c r="F72" s="5">
        <v>9.09810130313484E-15</v>
      </c>
      <c r="G72" s="4">
        <v>23.001251949907999</v>
      </c>
    </row>
    <row r="73" spans="1:7" s="1" customFormat="1" x14ac:dyDescent="0.4">
      <c r="A73" s="4" t="s">
        <v>3728</v>
      </c>
      <c r="B73" s="4">
        <v>0.15822194134596401</v>
      </c>
      <c r="C73" s="4">
        <v>-1.5862778679080501E-2</v>
      </c>
      <c r="D73" s="4">
        <v>7.9496507503576099</v>
      </c>
      <c r="E73" s="5">
        <v>5.0025622957281204E-15</v>
      </c>
      <c r="F73" s="5">
        <v>1.2682552299029E-14</v>
      </c>
      <c r="G73" s="4">
        <v>22.660184986777701</v>
      </c>
    </row>
    <row r="74" spans="1:7" s="1" customFormat="1" x14ac:dyDescent="0.4">
      <c r="A74" s="4" t="s">
        <v>3729</v>
      </c>
      <c r="B74" s="4">
        <v>-9.7635784566899794E-2</v>
      </c>
      <c r="C74" s="4">
        <v>8.6855258580653802E-4</v>
      </c>
      <c r="D74" s="4">
        <v>-7.89920734027395</v>
      </c>
      <c r="E74" s="5">
        <v>7.3300667020765401E-15</v>
      </c>
      <c r="F74" s="5">
        <v>1.8325166755191399E-14</v>
      </c>
      <c r="G74" s="4">
        <v>22.284040055271898</v>
      </c>
    </row>
    <row r="75" spans="1:7" s="1" customFormat="1" x14ac:dyDescent="0.4">
      <c r="A75" s="4" t="s">
        <v>3730</v>
      </c>
      <c r="B75" s="4">
        <v>-9.5237992581952702E-2</v>
      </c>
      <c r="C75" s="4">
        <v>-7.6404323776485504E-3</v>
      </c>
      <c r="D75" s="4">
        <v>-7.8541936183107603</v>
      </c>
      <c r="E75" s="5">
        <v>1.0289707568124001E-14</v>
      </c>
      <c r="F75" s="5">
        <v>2.53718816748264E-14</v>
      </c>
      <c r="G75" s="4">
        <v>21.950168622503298</v>
      </c>
    </row>
    <row r="76" spans="1:7" s="1" customFormat="1" x14ac:dyDescent="0.4">
      <c r="A76" s="4" t="s">
        <v>3731</v>
      </c>
      <c r="B76" s="4">
        <v>8.9838744104910606E-2</v>
      </c>
      <c r="C76" s="4">
        <v>-4.2918637926778304E-3</v>
      </c>
      <c r="D76" s="4">
        <v>7.75483972059663</v>
      </c>
      <c r="E76" s="5">
        <v>2.1625347529633901E-14</v>
      </c>
      <c r="F76" s="5">
        <v>5.2602196693704199E-14</v>
      </c>
      <c r="G76" s="4">
        <v>21.219228811662799</v>
      </c>
    </row>
    <row r="77" spans="1:7" s="1" customFormat="1" x14ac:dyDescent="0.4">
      <c r="A77" s="4" t="s">
        <v>3732</v>
      </c>
      <c r="B77" s="4">
        <v>-0.14715500772507201</v>
      </c>
      <c r="C77" s="4">
        <v>-2.9136733906115998E-3</v>
      </c>
      <c r="D77" s="4">
        <v>-7.7508294324120097</v>
      </c>
      <c r="E77" s="5">
        <v>2.22796826963612E-14</v>
      </c>
      <c r="F77" s="5">
        <v>5.3471238471266902E-14</v>
      </c>
      <c r="G77" s="4">
        <v>21.189898560373901</v>
      </c>
    </row>
    <row r="78" spans="1:7" s="1" customFormat="1" x14ac:dyDescent="0.4">
      <c r="A78" s="4" t="s">
        <v>3733</v>
      </c>
      <c r="B78" s="4">
        <v>-8.7493971918781097E-2</v>
      </c>
      <c r="C78" s="4">
        <v>-2.1302897351674799E-3</v>
      </c>
      <c r="D78" s="4">
        <v>-7.6920067122251599</v>
      </c>
      <c r="E78" s="5">
        <v>3.4446047417784301E-14</v>
      </c>
      <c r="F78" s="5">
        <v>8.1582743884226006E-14</v>
      </c>
      <c r="G78" s="4">
        <v>20.761231604879502</v>
      </c>
    </row>
    <row r="79" spans="1:7" s="1" customFormat="1" x14ac:dyDescent="0.4">
      <c r="A79" s="4" t="s">
        <v>3734</v>
      </c>
      <c r="B79" s="4">
        <v>0.11755725454720301</v>
      </c>
      <c r="C79" s="4">
        <v>2.5469572525799199E-2</v>
      </c>
      <c r="D79" s="4">
        <v>7.6778227289700798</v>
      </c>
      <c r="E79" s="5">
        <v>3.8245798108011397E-14</v>
      </c>
      <c r="F79" s="5">
        <v>8.9405761810935701E-14</v>
      </c>
      <c r="G79" s="4">
        <v>20.658300859309399</v>
      </c>
    </row>
    <row r="80" spans="1:7" s="1" customFormat="1" x14ac:dyDescent="0.4">
      <c r="A80" s="4" t="s">
        <v>3735</v>
      </c>
      <c r="B80" s="4">
        <v>-8.5959249341902494E-2</v>
      </c>
      <c r="C80" s="4">
        <v>-1.01552090849924E-2</v>
      </c>
      <c r="D80" s="4">
        <v>-7.6544979891959901</v>
      </c>
      <c r="E80" s="5">
        <v>4.5410659181128403E-14</v>
      </c>
      <c r="F80" s="5">
        <v>1.04793828879527E-13</v>
      </c>
      <c r="G80" s="4">
        <v>20.489404544301799</v>
      </c>
    </row>
    <row r="81" spans="1:7" s="1" customFormat="1" x14ac:dyDescent="0.4">
      <c r="A81" s="4" t="s">
        <v>3736</v>
      </c>
      <c r="B81" s="4">
        <v>-6.34698222414838E-2</v>
      </c>
      <c r="C81" s="4">
        <v>-3.41997928915378E-3</v>
      </c>
      <c r="D81" s="4">
        <v>-7.63869912384191</v>
      </c>
      <c r="E81" s="5">
        <v>5.09987391654185E-14</v>
      </c>
      <c r="F81" s="5">
        <v>1.1619965885791599E-13</v>
      </c>
      <c r="G81" s="4">
        <v>20.375263426855</v>
      </c>
    </row>
    <row r="82" spans="1:7" s="1" customFormat="1" x14ac:dyDescent="0.4">
      <c r="A82" s="4" t="s">
        <v>3737</v>
      </c>
      <c r="B82" s="4">
        <v>-9.5854078160126796E-2</v>
      </c>
      <c r="C82" s="4">
        <v>-6.6105592319635901E-3</v>
      </c>
      <c r="D82" s="4">
        <v>-7.4946692221195299</v>
      </c>
      <c r="E82" s="5">
        <v>1.4551684823645499E-13</v>
      </c>
      <c r="F82" s="5">
        <v>3.2741290853202301E-13</v>
      </c>
      <c r="G82" s="4">
        <v>19.344399028352498</v>
      </c>
    </row>
    <row r="83" spans="1:7" s="1" customFormat="1" x14ac:dyDescent="0.4">
      <c r="A83" s="4" t="s">
        <v>3738</v>
      </c>
      <c r="B83" s="4">
        <v>-0.11933402710103801</v>
      </c>
      <c r="C83" s="4">
        <v>-5.1267850775397099E-3</v>
      </c>
      <c r="D83" s="4">
        <v>-7.0716610395772896</v>
      </c>
      <c r="E83" s="5">
        <v>2.8633985507691702E-12</v>
      </c>
      <c r="F83" s="5">
        <v>6.36310789059815E-12</v>
      </c>
      <c r="G83" s="4">
        <v>16.418741232731598</v>
      </c>
    </row>
    <row r="84" spans="1:7" s="1" customFormat="1" x14ac:dyDescent="0.4">
      <c r="A84" s="4" t="s">
        <v>3739</v>
      </c>
      <c r="B84" s="4">
        <v>0.105074480502337</v>
      </c>
      <c r="C84" s="4">
        <v>-2.4867755559359099E-2</v>
      </c>
      <c r="D84" s="4">
        <v>6.8110962051187203</v>
      </c>
      <c r="E84" s="5">
        <v>1.66488372418363E-11</v>
      </c>
      <c r="F84" s="5">
        <v>3.6546228091835698E-11</v>
      </c>
      <c r="G84" s="4">
        <v>14.693185603897501</v>
      </c>
    </row>
    <row r="85" spans="1:7" s="1" customFormat="1" x14ac:dyDescent="0.4">
      <c r="A85" s="4" t="s">
        <v>3740</v>
      </c>
      <c r="B85" s="4">
        <v>0.10489844426740801</v>
      </c>
      <c r="C85" s="4">
        <v>-2.0808591444885699E-4</v>
      </c>
      <c r="D85" s="4">
        <v>6.77694234668395</v>
      </c>
      <c r="E85" s="5">
        <v>2.0880254907445299E-11</v>
      </c>
      <c r="F85" s="5">
        <v>4.5282480522170597E-11</v>
      </c>
      <c r="G85" s="4">
        <v>14.471377842392499</v>
      </c>
    </row>
    <row r="86" spans="1:7" s="1" customFormat="1" x14ac:dyDescent="0.4">
      <c r="A86" s="4" t="s">
        <v>3741</v>
      </c>
      <c r="B86" s="4">
        <v>-8.0014547150973295E-2</v>
      </c>
      <c r="C86" s="4">
        <v>-1.20419858813523E-2</v>
      </c>
      <c r="D86" s="4">
        <v>-6.5687456258839303</v>
      </c>
      <c r="E86" s="5">
        <v>8.1267083154081101E-11</v>
      </c>
      <c r="F86" s="5">
        <v>1.7414374961588799E-10</v>
      </c>
      <c r="G86" s="4">
        <v>13.141332800134601</v>
      </c>
    </row>
    <row r="87" spans="1:7" s="1" customFormat="1" x14ac:dyDescent="0.4">
      <c r="A87" s="4" t="s">
        <v>3742</v>
      </c>
      <c r="B87" s="4">
        <v>0.104016889221189</v>
      </c>
      <c r="C87" s="4">
        <v>1.73681863371278E-4</v>
      </c>
      <c r="D87" s="4">
        <v>6.5261666049296503</v>
      </c>
      <c r="E87" s="5">
        <v>1.06813739772601E-10</v>
      </c>
      <c r="F87" s="5">
        <v>2.2619380187138999E-10</v>
      </c>
      <c r="G87" s="4">
        <v>12.874006923143501</v>
      </c>
    </row>
    <row r="88" spans="1:7" s="1" customFormat="1" x14ac:dyDescent="0.4">
      <c r="A88" s="4" t="s">
        <v>3743</v>
      </c>
      <c r="B88" s="4">
        <v>-6.07474485117196E-2</v>
      </c>
      <c r="C88" s="4">
        <v>-4.9733819156936301E-3</v>
      </c>
      <c r="D88" s="4">
        <v>-6.4659287805719599</v>
      </c>
      <c r="E88" s="5">
        <v>1.5682549330560601E-10</v>
      </c>
      <c r="F88" s="5">
        <v>3.2823940459312798E-10</v>
      </c>
      <c r="G88" s="4">
        <v>12.4985420442682</v>
      </c>
    </row>
    <row r="89" spans="1:7" s="1" customFormat="1" x14ac:dyDescent="0.4">
      <c r="A89" s="4" t="s">
        <v>3744</v>
      </c>
      <c r="B89" s="4">
        <v>0.104634084066969</v>
      </c>
      <c r="C89" s="4">
        <v>1.7016202732441899E-3</v>
      </c>
      <c r="D89" s="4">
        <v>6.4149632932495599</v>
      </c>
      <c r="E89" s="5">
        <v>2.1650722270699401E-10</v>
      </c>
      <c r="F89" s="5">
        <v>4.4794597801447099E-10</v>
      </c>
      <c r="G89" s="4">
        <v>12.183374292262901</v>
      </c>
    </row>
    <row r="90" spans="1:7" s="1" customFormat="1" x14ac:dyDescent="0.4">
      <c r="A90" s="4" t="s">
        <v>3745</v>
      </c>
      <c r="B90" s="4">
        <v>-6.7842338511813996E-2</v>
      </c>
      <c r="C90" s="4">
        <v>-4.33657000838991E-3</v>
      </c>
      <c r="D90" s="4">
        <v>-6.26028612690481</v>
      </c>
      <c r="E90" s="5">
        <v>5.68285396789638E-10</v>
      </c>
      <c r="F90" s="5">
        <v>1.1624019479787999E-9</v>
      </c>
      <c r="G90" s="4">
        <v>11.240950109864499</v>
      </c>
    </row>
    <row r="91" spans="1:7" s="1" customFormat="1" x14ac:dyDescent="0.4">
      <c r="A91" s="4" t="s">
        <v>3746</v>
      </c>
      <c r="B91" s="4">
        <v>-7.2563001417842998E-2</v>
      </c>
      <c r="C91" s="4">
        <v>-7.39629264614706E-3</v>
      </c>
      <c r="D91" s="4">
        <v>-6.1511187766130204</v>
      </c>
      <c r="E91" s="5">
        <v>1.10900181092123E-9</v>
      </c>
      <c r="F91" s="5">
        <v>2.2429250108519201E-9</v>
      </c>
      <c r="G91" s="4">
        <v>10.5886199990147</v>
      </c>
    </row>
    <row r="92" spans="1:7" s="1" customFormat="1" x14ac:dyDescent="0.4">
      <c r="A92" s="4" t="s">
        <v>3747</v>
      </c>
      <c r="B92" s="4">
        <v>0.114847564452975</v>
      </c>
      <c r="C92" s="4">
        <v>-2.0131662430144099E-2</v>
      </c>
      <c r="D92" s="4">
        <v>5.9514553751020101</v>
      </c>
      <c r="E92" s="5">
        <v>3.6672698304956402E-9</v>
      </c>
      <c r="F92" s="5">
        <v>7.3345396609912803E-9</v>
      </c>
      <c r="G92" s="4">
        <v>9.4231090490014697</v>
      </c>
    </row>
    <row r="93" spans="1:7" s="1" customFormat="1" x14ac:dyDescent="0.4">
      <c r="A93" s="4" t="s">
        <v>3748</v>
      </c>
      <c r="B93" s="4">
        <v>-7.9754195191048705E-2</v>
      </c>
      <c r="C93" s="4">
        <v>4.3256360689402501E-3</v>
      </c>
      <c r="D93" s="4">
        <v>-5.9348945984936003</v>
      </c>
      <c r="E93" s="5">
        <v>4.0433879554869097E-9</v>
      </c>
      <c r="F93" s="5">
        <v>7.9979102416224705E-9</v>
      </c>
      <c r="G93" s="4">
        <v>9.3280453214252397</v>
      </c>
    </row>
    <row r="94" spans="1:7" s="1" customFormat="1" x14ac:dyDescent="0.4">
      <c r="A94" s="4" t="s">
        <v>3749</v>
      </c>
      <c r="B94" s="4">
        <v>7.8774483382254706E-2</v>
      </c>
      <c r="C94" s="4">
        <v>1.8596354403174802E-2</v>
      </c>
      <c r="D94" s="4">
        <v>5.9037409777904202</v>
      </c>
      <c r="E94" s="5">
        <v>4.8554465374754503E-9</v>
      </c>
      <c r="F94" s="5">
        <v>9.4997867037563104E-9</v>
      </c>
      <c r="G94" s="4">
        <v>9.1498837571672507</v>
      </c>
    </row>
    <row r="95" spans="1:7" s="1" customFormat="1" x14ac:dyDescent="0.4">
      <c r="A95" s="4" t="s">
        <v>3750</v>
      </c>
      <c r="B95" s="4">
        <v>0.102474003658258</v>
      </c>
      <c r="C95" s="4">
        <v>-1.08402002391486E-2</v>
      </c>
      <c r="D95" s="4">
        <v>5.83281747912228</v>
      </c>
      <c r="E95" s="5">
        <v>7.3417895622149401E-9</v>
      </c>
      <c r="F95" s="5">
        <v>1.4209915281706299E-8</v>
      </c>
      <c r="G95" s="4">
        <v>8.7475505338513901</v>
      </c>
    </row>
    <row r="96" spans="1:7" s="1" customFormat="1" x14ac:dyDescent="0.4">
      <c r="A96" s="4" t="s">
        <v>3751</v>
      </c>
      <c r="B96" s="4">
        <v>4.59783026022254E-2</v>
      </c>
      <c r="C96" s="4">
        <v>-5.23740617879142E-3</v>
      </c>
      <c r="D96" s="4">
        <v>5.8241576157357997</v>
      </c>
      <c r="E96" s="5">
        <v>7.7196343922314604E-9</v>
      </c>
      <c r="F96" s="5">
        <v>1.4782278623421899E-8</v>
      </c>
      <c r="G96" s="4">
        <v>8.6987362312410994</v>
      </c>
    </row>
    <row r="97" spans="1:7" s="1" customFormat="1" x14ac:dyDescent="0.4">
      <c r="A97" s="4" t="s">
        <v>3752</v>
      </c>
      <c r="B97" s="4">
        <v>8.6574572769060096E-2</v>
      </c>
      <c r="C97" s="4">
        <v>-9.9393063707381192E-3</v>
      </c>
      <c r="D97" s="4">
        <v>5.8121464255423998</v>
      </c>
      <c r="E97" s="5">
        <v>8.2752034233138192E-9</v>
      </c>
      <c r="F97" s="5">
        <v>1.56793328020683E-8</v>
      </c>
      <c r="G97" s="4">
        <v>8.6311432429153694</v>
      </c>
    </row>
    <row r="98" spans="1:7" s="1" customFormat="1" x14ac:dyDescent="0.4">
      <c r="A98" s="4" t="s">
        <v>3753</v>
      </c>
      <c r="B98" s="4">
        <v>-7.6449036318698205E-2</v>
      </c>
      <c r="C98" s="4">
        <v>2.5993554604045398E-3</v>
      </c>
      <c r="D98" s="4">
        <v>-5.7487451429576204</v>
      </c>
      <c r="E98" s="5">
        <v>1.1917421598509901E-8</v>
      </c>
      <c r="F98" s="5">
        <v>2.2345165497206E-8</v>
      </c>
      <c r="G98" s="4">
        <v>8.2765156049536994</v>
      </c>
    </row>
    <row r="99" spans="1:7" s="1" customFormat="1" x14ac:dyDescent="0.4">
      <c r="A99" s="4" t="s">
        <v>3754</v>
      </c>
      <c r="B99" s="4">
        <v>0.116293670441173</v>
      </c>
      <c r="C99" s="4">
        <v>-1.47248589157822E-2</v>
      </c>
      <c r="D99" s="4">
        <v>5.69569872583169</v>
      </c>
      <c r="E99" s="5">
        <v>1.6126310824305701E-8</v>
      </c>
      <c r="F99" s="5">
        <v>2.9925112869845703E-8</v>
      </c>
      <c r="G99" s="4">
        <v>7.9826054786489102</v>
      </c>
    </row>
    <row r="100" spans="1:7" s="1" customFormat="1" x14ac:dyDescent="0.4">
      <c r="A100" s="4" t="s">
        <v>3755</v>
      </c>
      <c r="B100" s="4">
        <v>-5.7178581489734398E-2</v>
      </c>
      <c r="C100" s="4">
        <v>-4.1682634875645896E-3</v>
      </c>
      <c r="D100" s="4">
        <v>-5.6803212936571503</v>
      </c>
      <c r="E100" s="5">
        <v>1.75958868841417E-8</v>
      </c>
      <c r="F100" s="5">
        <v>3.2318975909648099E-8</v>
      </c>
      <c r="G100" s="4">
        <v>7.8978823883161899</v>
      </c>
    </row>
    <row r="101" spans="1:7" s="1" customFormat="1" x14ac:dyDescent="0.4">
      <c r="A101" s="4" t="s">
        <v>3756</v>
      </c>
      <c r="B101" s="4">
        <v>8.3518210363674905E-2</v>
      </c>
      <c r="C101" s="4">
        <v>1.9669243900328499E-3</v>
      </c>
      <c r="D101" s="4">
        <v>5.67195426112308</v>
      </c>
      <c r="E101" s="5">
        <v>1.8449388213024898E-8</v>
      </c>
      <c r="F101" s="5">
        <v>3.3434463672148899E-8</v>
      </c>
      <c r="G101" s="4">
        <v>7.8518738364548897</v>
      </c>
    </row>
    <row r="102" spans="1:7" s="1" customFormat="1" x14ac:dyDescent="0.4">
      <c r="A102" s="4" t="s">
        <v>3757</v>
      </c>
      <c r="B102" s="4">
        <v>6.2981347046634106E-2</v>
      </c>
      <c r="C102" s="4">
        <v>7.2544031601625997E-3</v>
      </c>
      <c r="D102" s="4">
        <v>5.6707575917880897</v>
      </c>
      <c r="E102" s="5">
        <v>1.8574702040082701E-8</v>
      </c>
      <c r="F102" s="5">
        <v>3.3434463672148899E-8</v>
      </c>
      <c r="G102" s="4">
        <v>7.8452988025892596</v>
      </c>
    </row>
    <row r="103" spans="1:7" s="1" customFormat="1" x14ac:dyDescent="0.4">
      <c r="A103" s="4" t="s">
        <v>3758</v>
      </c>
      <c r="B103" s="4">
        <v>-7.3192443570337606E-2</v>
      </c>
      <c r="C103" s="4">
        <v>1.12164971712668E-2</v>
      </c>
      <c r="D103" s="4">
        <v>-5.59507985019287</v>
      </c>
      <c r="E103" s="5">
        <v>2.8426724074904601E-8</v>
      </c>
      <c r="F103" s="5">
        <v>5.0661488450325003E-8</v>
      </c>
      <c r="G103" s="4">
        <v>7.4321370016218804</v>
      </c>
    </row>
    <row r="104" spans="1:7" s="1" customFormat="1" x14ac:dyDescent="0.4">
      <c r="A104" s="4" t="s">
        <v>3759</v>
      </c>
      <c r="B104" s="4">
        <v>-6.0105367117642E-2</v>
      </c>
      <c r="C104" s="4">
        <v>-1.3926890414141899E-3</v>
      </c>
      <c r="D104" s="4">
        <v>-5.2978199175425198</v>
      </c>
      <c r="E104" s="5">
        <v>1.4399100072726401E-7</v>
      </c>
      <c r="F104" s="5">
        <v>2.5410176598928999E-7</v>
      </c>
      <c r="G104" s="4">
        <v>5.8598666475851999</v>
      </c>
    </row>
    <row r="105" spans="1:7" s="1" customFormat="1" x14ac:dyDescent="0.4">
      <c r="A105" s="4" t="s">
        <v>3760</v>
      </c>
      <c r="B105" s="4">
        <v>8.9028134400108094E-2</v>
      </c>
      <c r="C105" s="4">
        <v>3.4392826590365199E-3</v>
      </c>
      <c r="D105" s="4">
        <v>5.1104831372221904</v>
      </c>
      <c r="E105" s="5">
        <v>3.84477170728243E-7</v>
      </c>
      <c r="F105" s="5">
        <v>6.7190185175809504E-7</v>
      </c>
      <c r="G105" s="4">
        <v>4.9107025083964801</v>
      </c>
    </row>
    <row r="106" spans="1:7" s="1" customFormat="1" x14ac:dyDescent="0.4">
      <c r="A106" s="4" t="s">
        <v>3761</v>
      </c>
      <c r="B106" s="4">
        <v>-5.8013215337954997E-2</v>
      </c>
      <c r="C106" s="4">
        <v>-6.54197384159475E-3</v>
      </c>
      <c r="D106" s="4">
        <v>-5.1060081134317503</v>
      </c>
      <c r="E106" s="5">
        <v>3.9345334441121801E-7</v>
      </c>
      <c r="F106" s="5">
        <v>6.8097694225018497E-7</v>
      </c>
      <c r="G106" s="4">
        <v>4.8884255543874797</v>
      </c>
    </row>
    <row r="107" spans="1:7" s="1" customFormat="1" x14ac:dyDescent="0.4">
      <c r="A107" s="4" t="s">
        <v>3762</v>
      </c>
      <c r="B107" s="4">
        <v>8.6365316716842999E-2</v>
      </c>
      <c r="C107" s="4">
        <v>-6.9402541201906203E-3</v>
      </c>
      <c r="D107" s="4">
        <v>5.0405605376165097</v>
      </c>
      <c r="E107" s="5">
        <v>5.5028553980618002E-7</v>
      </c>
      <c r="F107" s="5">
        <v>9.4334663966773695E-7</v>
      </c>
      <c r="G107" s="4">
        <v>4.5647416343844203</v>
      </c>
    </row>
    <row r="108" spans="1:7" s="1" customFormat="1" x14ac:dyDescent="0.4">
      <c r="A108" s="4" t="s">
        <v>3763</v>
      </c>
      <c r="B108" s="4">
        <v>9.9554094751774805E-2</v>
      </c>
      <c r="C108" s="4">
        <v>2.0167931899206199E-2</v>
      </c>
      <c r="D108" s="4">
        <v>5.02418584315188</v>
      </c>
      <c r="E108" s="5">
        <v>5.9810891592677102E-7</v>
      </c>
      <c r="F108" s="5">
        <v>1.01565664968697E-6</v>
      </c>
      <c r="G108" s="4">
        <v>4.4843780650266503</v>
      </c>
    </row>
    <row r="109" spans="1:7" s="1" customFormat="1" x14ac:dyDescent="0.4">
      <c r="A109" s="4" t="s">
        <v>3764</v>
      </c>
      <c r="B109" s="4">
        <v>7.7960131242365602E-2</v>
      </c>
      <c r="C109" s="4">
        <v>-2.3777060687214299E-3</v>
      </c>
      <c r="D109" s="4">
        <v>4.9410823949473297</v>
      </c>
      <c r="E109" s="5">
        <v>9.0960651937740302E-7</v>
      </c>
      <c r="F109" s="5">
        <v>1.5301791914760001E-6</v>
      </c>
      <c r="G109" s="4">
        <v>4.0803600166188501</v>
      </c>
    </row>
    <row r="110" spans="1:7" s="1" customFormat="1" x14ac:dyDescent="0.4">
      <c r="A110" s="4" t="s">
        <v>3765</v>
      </c>
      <c r="B110" s="4">
        <v>-4.6775985976508297E-2</v>
      </c>
      <c r="C110" s="4">
        <v>-6.5302605569994903E-3</v>
      </c>
      <c r="D110" s="4">
        <v>-4.8918398308969202</v>
      </c>
      <c r="E110" s="5">
        <v>1.16271409390947E-6</v>
      </c>
      <c r="F110" s="5">
        <v>1.9378568231824499E-6</v>
      </c>
      <c r="G110" s="4">
        <v>3.84398963453277</v>
      </c>
    </row>
    <row r="111" spans="1:7" s="1" customFormat="1" x14ac:dyDescent="0.4">
      <c r="A111" s="4" t="s">
        <v>3766</v>
      </c>
      <c r="B111" s="4">
        <v>-4.5244508949487998E-2</v>
      </c>
      <c r="C111" s="4">
        <v>-3.8654097694271299E-3</v>
      </c>
      <c r="D111" s="4">
        <v>-4.8098093276203402</v>
      </c>
      <c r="E111" s="5">
        <v>1.74175739540174E-6</v>
      </c>
      <c r="F111" s="5">
        <v>2.8762966162597502E-6</v>
      </c>
      <c r="G111" s="4">
        <v>3.4552478916539502</v>
      </c>
    </row>
    <row r="112" spans="1:7" s="1" customFormat="1" x14ac:dyDescent="0.4">
      <c r="A112" s="4" t="s">
        <v>3767</v>
      </c>
      <c r="B112" s="4">
        <v>-4.68844674519747E-2</v>
      </c>
      <c r="C112" s="4">
        <v>5.1435822666873699E-3</v>
      </c>
      <c r="D112" s="4">
        <v>-4.6709495293888201</v>
      </c>
      <c r="E112" s="5">
        <v>3.4049817283624401E-6</v>
      </c>
      <c r="F112" s="5">
        <v>5.5717882827748998E-6</v>
      </c>
      <c r="G112" s="4">
        <v>2.8115137594779802</v>
      </c>
    </row>
    <row r="113" spans="1:7" s="1" customFormat="1" x14ac:dyDescent="0.4">
      <c r="A113" s="4" t="s">
        <v>3768</v>
      </c>
      <c r="B113" s="4">
        <v>-4.2271887993777998E-2</v>
      </c>
      <c r="C113" s="4">
        <v>-4.4649607231739396E-3</v>
      </c>
      <c r="D113" s="4">
        <v>-4.4712799702365098</v>
      </c>
      <c r="E113" s="5">
        <v>8.6601229840180992E-6</v>
      </c>
      <c r="F113" s="5">
        <v>1.4043442676786099E-5</v>
      </c>
      <c r="G113" s="4">
        <v>1.91755780789073</v>
      </c>
    </row>
    <row r="114" spans="1:7" s="1" customFormat="1" x14ac:dyDescent="0.4">
      <c r="A114" s="4" t="s">
        <v>3769</v>
      </c>
      <c r="B114" s="4">
        <v>-6.4927201969150306E-2</v>
      </c>
      <c r="C114" s="4">
        <v>8.0845616720134697E-3</v>
      </c>
      <c r="D114" s="4">
        <v>-4.42972789581931</v>
      </c>
      <c r="E114" s="5">
        <v>1.04695816842529E-5</v>
      </c>
      <c r="F114" s="5">
        <v>1.6826113421120699E-5</v>
      </c>
      <c r="G114" s="4">
        <v>1.7362363108729599</v>
      </c>
    </row>
    <row r="115" spans="1:7" s="1" customFormat="1" x14ac:dyDescent="0.4">
      <c r="A115" s="4" t="s">
        <v>3770</v>
      </c>
      <c r="B115" s="4">
        <v>6.5922124305408905E-2</v>
      </c>
      <c r="C115" s="4">
        <v>-1.06113177234014E-2</v>
      </c>
      <c r="D115" s="4">
        <v>4.4249641866812999</v>
      </c>
      <c r="E115" s="5">
        <v>1.06987586541927E-5</v>
      </c>
      <c r="F115" s="5">
        <v>1.7042270422607901E-5</v>
      </c>
      <c r="G115" s="4">
        <v>1.7155528362438499</v>
      </c>
    </row>
    <row r="116" spans="1:7" s="1" customFormat="1" x14ac:dyDescent="0.4">
      <c r="A116" s="4" t="s">
        <v>3771</v>
      </c>
      <c r="B116" s="4">
        <v>7.6724111325349606E-2</v>
      </c>
      <c r="C116" s="4">
        <v>-1.5323721407719501E-2</v>
      </c>
      <c r="D116" s="4">
        <v>4.3772413031181703</v>
      </c>
      <c r="E116" s="5">
        <v>1.32755448167377E-5</v>
      </c>
      <c r="F116" s="5">
        <v>2.0961386552743798E-5</v>
      </c>
      <c r="G116" s="4">
        <v>1.50952729790124</v>
      </c>
    </row>
    <row r="117" spans="1:7" s="1" customFormat="1" x14ac:dyDescent="0.4">
      <c r="A117" s="4" t="s">
        <v>3772</v>
      </c>
      <c r="B117" s="4">
        <v>-5.6860996217130803E-2</v>
      </c>
      <c r="C117" s="4">
        <v>6.4065339079345902E-3</v>
      </c>
      <c r="D117" s="4">
        <v>-4.3633127105579099</v>
      </c>
      <c r="E117" s="5">
        <v>1.41330915610132E-5</v>
      </c>
      <c r="F117" s="5">
        <v>2.2121360704194598E-5</v>
      </c>
      <c r="G117" s="4">
        <v>1.44980121273445</v>
      </c>
    </row>
    <row r="118" spans="1:7" s="1" customFormat="1" x14ac:dyDescent="0.4">
      <c r="A118" s="4" t="s">
        <v>3773</v>
      </c>
      <c r="B118" s="4">
        <v>-5.0314914593580097E-2</v>
      </c>
      <c r="C118" s="4">
        <v>1.1968204721858E-2</v>
      </c>
      <c r="D118" s="4">
        <v>-4.3541045078468601</v>
      </c>
      <c r="E118" s="5">
        <v>1.4728797528849E-5</v>
      </c>
      <c r="F118" s="5">
        <v>2.28550306482139E-5</v>
      </c>
      <c r="G118" s="4">
        <v>1.41041688508396</v>
      </c>
    </row>
    <row r="119" spans="1:7" s="1" customFormat="1" x14ac:dyDescent="0.4">
      <c r="A119" s="4" t="s">
        <v>3774</v>
      </c>
      <c r="B119" s="4">
        <v>-6.4584915519176098E-2</v>
      </c>
      <c r="C119" s="4">
        <v>1.87578959175724E-2</v>
      </c>
      <c r="D119" s="4">
        <v>-4.3106027795505799</v>
      </c>
      <c r="E119" s="5">
        <v>1.78823093053363E-5</v>
      </c>
      <c r="F119" s="5">
        <v>2.7511245085132701E-5</v>
      </c>
      <c r="G119" s="4">
        <v>1.22543968381988</v>
      </c>
    </row>
    <row r="120" spans="1:7" s="1" customFormat="1" x14ac:dyDescent="0.4">
      <c r="A120" s="4" t="s">
        <v>3775</v>
      </c>
      <c r="B120" s="4">
        <v>-3.2669144026296601E-2</v>
      </c>
      <c r="C120" s="4">
        <v>-4.5549773515119003E-3</v>
      </c>
      <c r="D120" s="4">
        <v>-4.2645205458950004</v>
      </c>
      <c r="E120" s="5">
        <v>2.19213780177307E-5</v>
      </c>
      <c r="F120" s="5">
        <v>3.3439390196538298E-5</v>
      </c>
      <c r="G120" s="4">
        <v>1.03144239955244</v>
      </c>
    </row>
    <row r="121" spans="1:7" s="1" customFormat="1" x14ac:dyDescent="0.4">
      <c r="A121" s="4" t="s">
        <v>3776</v>
      </c>
      <c r="B121" s="4">
        <v>-4.44340332502502E-2</v>
      </c>
      <c r="C121" s="4">
        <v>-7.5550393068654397E-3</v>
      </c>
      <c r="D121" s="4">
        <v>-4.2285864930481001</v>
      </c>
      <c r="E121" s="5">
        <v>2.56599863580711E-5</v>
      </c>
      <c r="F121" s="5">
        <v>3.8813424743300897E-5</v>
      </c>
      <c r="G121" s="4">
        <v>0.881562522592366</v>
      </c>
    </row>
    <row r="122" spans="1:7" s="1" customFormat="1" x14ac:dyDescent="0.4">
      <c r="A122" s="4" t="s">
        <v>3777</v>
      </c>
      <c r="B122" s="4">
        <v>-4.5544506064171E-2</v>
      </c>
      <c r="C122" s="4">
        <v>-9.3220804597501008E-3</v>
      </c>
      <c r="D122" s="4">
        <v>-4.19175512224475</v>
      </c>
      <c r="E122" s="5">
        <v>3.0118019591164E-5</v>
      </c>
      <c r="F122" s="5">
        <v>4.5177029386745998E-5</v>
      </c>
      <c r="G122" s="4">
        <v>0.72921027057669496</v>
      </c>
    </row>
    <row r="123" spans="1:7" s="1" customFormat="1" x14ac:dyDescent="0.4">
      <c r="A123" s="4" t="s">
        <v>3778</v>
      </c>
      <c r="B123" s="4">
        <v>5.3722878300448897E-2</v>
      </c>
      <c r="C123" s="4">
        <v>9.0579318475255896E-3</v>
      </c>
      <c r="D123" s="4">
        <v>4.1778794779535904</v>
      </c>
      <c r="E123" s="5">
        <v>3.1981410153283798E-5</v>
      </c>
      <c r="F123" s="5">
        <v>4.7575651467694898E-5</v>
      </c>
      <c r="G123" s="4">
        <v>0.67214767248900198</v>
      </c>
    </row>
    <row r="124" spans="1:7" s="1" customFormat="1" x14ac:dyDescent="0.4">
      <c r="A124" s="4" t="s">
        <v>3779</v>
      </c>
      <c r="B124" s="4">
        <v>-8.8169360093976204E-2</v>
      </c>
      <c r="C124" s="4">
        <v>-1.09819218660673E-2</v>
      </c>
      <c r="D124" s="4">
        <v>-4.1658380635001899</v>
      </c>
      <c r="E124" s="5">
        <v>3.3686906067385097E-5</v>
      </c>
      <c r="F124" s="5">
        <v>4.9701992558437002E-5</v>
      </c>
      <c r="G124" s="4">
        <v>0.62277631931837396</v>
      </c>
    </row>
    <row r="125" spans="1:7" s="1" customFormat="1" x14ac:dyDescent="0.4">
      <c r="A125" s="4" t="s">
        <v>3780</v>
      </c>
      <c r="B125" s="4">
        <v>5.0177109807769897E-2</v>
      </c>
      <c r="C125" s="4">
        <v>2.0296864476590001E-2</v>
      </c>
      <c r="D125" s="4">
        <v>4.0027270751164501</v>
      </c>
      <c r="E125" s="5">
        <v>6.7218242451339203E-5</v>
      </c>
      <c r="F125" s="5">
        <v>9.8368159684886696E-5</v>
      </c>
      <c r="G125" s="4">
        <v>-3.2420404379054801E-2</v>
      </c>
    </row>
    <row r="126" spans="1:7" s="1" customFormat="1" x14ac:dyDescent="0.4">
      <c r="A126" s="4" t="s">
        <v>3781</v>
      </c>
      <c r="B126" s="4">
        <v>-3.8021995432038602E-2</v>
      </c>
      <c r="C126" s="4">
        <v>-5.4237300898186801E-3</v>
      </c>
      <c r="D126" s="4">
        <v>-3.9491698883286901</v>
      </c>
      <c r="E126" s="5">
        <v>8.3891527313654303E-5</v>
      </c>
      <c r="F126" s="4">
        <v>1.21778023519821E-4</v>
      </c>
      <c r="G126" s="4">
        <v>-0.24202721584876899</v>
      </c>
    </row>
    <row r="127" spans="1:7" s="1" customFormat="1" x14ac:dyDescent="0.4">
      <c r="A127" s="4" t="s">
        <v>3782</v>
      </c>
      <c r="B127" s="4">
        <v>6.0899412095151997E-2</v>
      </c>
      <c r="C127" s="5">
        <v>-2.3865721610845201E-5</v>
      </c>
      <c r="D127" s="4">
        <v>3.8520802892076902</v>
      </c>
      <c r="E127" s="4">
        <v>1.24534505932884E-4</v>
      </c>
      <c r="F127" s="4">
        <v>1.7932968854335299E-4</v>
      </c>
      <c r="G127" s="4">
        <v>-0.615024655237424</v>
      </c>
    </row>
    <row r="128" spans="1:7" s="1" customFormat="1" x14ac:dyDescent="0.4">
      <c r="A128" s="4" t="s">
        <v>3783</v>
      </c>
      <c r="B128" s="4">
        <v>5.6512868307944199E-2</v>
      </c>
      <c r="C128" s="4">
        <v>-3.8784605735137602E-3</v>
      </c>
      <c r="D128" s="4">
        <v>3.8286922560587602</v>
      </c>
      <c r="E128" s="4">
        <v>1.3679343385185699E-4</v>
      </c>
      <c r="F128" s="4">
        <v>1.9541919121693799E-4</v>
      </c>
      <c r="G128" s="4">
        <v>-0.70352953405279195</v>
      </c>
    </row>
    <row r="129" spans="1:7" s="1" customFormat="1" x14ac:dyDescent="0.4">
      <c r="A129" s="4" t="s">
        <v>3784</v>
      </c>
      <c r="B129" s="4">
        <v>-5.3431526586989103E-2</v>
      </c>
      <c r="C129" s="4">
        <v>6.7504900141924697E-3</v>
      </c>
      <c r="D129" s="4">
        <v>-3.80371772993501</v>
      </c>
      <c r="E129" s="4">
        <v>1.51136377825721E-4</v>
      </c>
      <c r="F129" s="4">
        <v>2.14209039438029E-4</v>
      </c>
      <c r="G129" s="4">
        <v>-0.79746000102089998</v>
      </c>
    </row>
    <row r="130" spans="1:7" s="1" customFormat="1" x14ac:dyDescent="0.4">
      <c r="A130" s="4" t="s">
        <v>3785</v>
      </c>
      <c r="B130" s="4">
        <v>5.1390659409721401E-2</v>
      </c>
      <c r="C130" s="4">
        <v>-1.2339642554121301E-2</v>
      </c>
      <c r="D130" s="4">
        <v>3.7431868802672099</v>
      </c>
      <c r="E130" s="4">
        <v>1.9200195926672201E-4</v>
      </c>
      <c r="F130" s="4">
        <v>2.7000275521882799E-4</v>
      </c>
      <c r="G130" s="4">
        <v>-1.0226407290381301</v>
      </c>
    </row>
    <row r="131" spans="1:7" s="1" customFormat="1" x14ac:dyDescent="0.4">
      <c r="A131" s="4" t="s">
        <v>3786</v>
      </c>
      <c r="B131" s="4">
        <v>-4.96453120903858E-2</v>
      </c>
      <c r="C131" s="4">
        <v>-4.6161478536708E-3</v>
      </c>
      <c r="D131" s="4">
        <v>-3.7277075653891201</v>
      </c>
      <c r="E131" s="4">
        <v>2.04010889949504E-4</v>
      </c>
      <c r="F131" s="4">
        <v>2.8466635806907601E-4</v>
      </c>
      <c r="G131" s="4">
        <v>-1.07966135956994</v>
      </c>
    </row>
    <row r="132" spans="1:7" s="1" customFormat="1" x14ac:dyDescent="0.4">
      <c r="A132" s="4" t="s">
        <v>3787</v>
      </c>
      <c r="B132" s="4">
        <v>-5.4726429731832102E-2</v>
      </c>
      <c r="C132" s="4">
        <v>8.0924507520758401E-3</v>
      </c>
      <c r="D132" s="4">
        <v>-3.6704308027941099</v>
      </c>
      <c r="E132" s="4">
        <v>2.5487370989745101E-4</v>
      </c>
      <c r="F132" s="4">
        <v>3.5290205985800803E-4</v>
      </c>
      <c r="G132" s="4">
        <v>-1.28865047781812</v>
      </c>
    </row>
    <row r="133" spans="1:7" s="1" customFormat="1" x14ac:dyDescent="0.4">
      <c r="A133" s="4" t="s">
        <v>3788</v>
      </c>
      <c r="B133" s="4">
        <v>3.76243360122019E-2</v>
      </c>
      <c r="C133" s="4">
        <v>-2.7830948704480802E-3</v>
      </c>
      <c r="D133" s="4">
        <v>3.5775317665874198</v>
      </c>
      <c r="E133" s="4">
        <v>3.6339048740327399E-4</v>
      </c>
      <c r="F133" s="4">
        <v>4.9931517353121605E-4</v>
      </c>
      <c r="G133" s="4">
        <v>-1.62091507447706</v>
      </c>
    </row>
    <row r="134" spans="1:7" s="1" customFormat="1" x14ac:dyDescent="0.4">
      <c r="A134" s="4" t="s">
        <v>3789</v>
      </c>
      <c r="B134" s="4">
        <v>-4.34563317616765E-2</v>
      </c>
      <c r="C134" s="4">
        <v>-7.8081906861564897E-3</v>
      </c>
      <c r="D134" s="4">
        <v>-3.5445124631107099</v>
      </c>
      <c r="E134" s="4">
        <v>4.1144228020392699E-4</v>
      </c>
      <c r="F134" s="4">
        <v>5.61057654823536E-4</v>
      </c>
      <c r="G134" s="4">
        <v>-1.7370127366358401</v>
      </c>
    </row>
    <row r="135" spans="1:7" s="1" customFormat="1" x14ac:dyDescent="0.4">
      <c r="A135" s="4" t="s">
        <v>3790</v>
      </c>
      <c r="B135" s="4">
        <v>-5.8407148263947599E-2</v>
      </c>
      <c r="C135" s="4">
        <v>1.43810518738027E-3</v>
      </c>
      <c r="D135" s="4">
        <v>-3.5083376941781101</v>
      </c>
      <c r="E135" s="4">
        <v>4.7087530887822399E-4</v>
      </c>
      <c r="F135" s="4">
        <v>6.3727485412090395E-4</v>
      </c>
      <c r="G135" s="4">
        <v>-1.86299982976602</v>
      </c>
    </row>
    <row r="136" spans="1:7" s="1" customFormat="1" x14ac:dyDescent="0.4">
      <c r="A136" s="4" t="s">
        <v>3791</v>
      </c>
      <c r="B136" s="4">
        <v>4.97763221095089E-2</v>
      </c>
      <c r="C136" s="4">
        <v>9.3809811570237309E-3</v>
      </c>
      <c r="D136" s="4">
        <v>3.4430250805159601</v>
      </c>
      <c r="E136" s="4">
        <v>5.9895871519027703E-4</v>
      </c>
      <c r="F136" s="4">
        <v>8.0457140846455105E-4</v>
      </c>
      <c r="G136" s="4">
        <v>-2.0872713772479901</v>
      </c>
    </row>
    <row r="137" spans="1:7" s="1" customFormat="1" x14ac:dyDescent="0.4">
      <c r="A137" s="4" t="s">
        <v>3792</v>
      </c>
      <c r="B137" s="4">
        <v>3.4472142215951899E-2</v>
      </c>
      <c r="C137" s="4">
        <v>-5.7233713531843096E-3</v>
      </c>
      <c r="D137" s="4">
        <v>3.27264583074885</v>
      </c>
      <c r="E137" s="4">
        <v>1.1017442002951401E-3</v>
      </c>
      <c r="F137" s="4">
        <v>1.4689922670601801E-3</v>
      </c>
      <c r="G137" s="4">
        <v>-2.6529307618973501</v>
      </c>
    </row>
    <row r="138" spans="1:7" s="1" customFormat="1" x14ac:dyDescent="0.4">
      <c r="A138" s="4" t="s">
        <v>3793</v>
      </c>
      <c r="B138" s="4">
        <v>3.3980490179255501E-2</v>
      </c>
      <c r="C138" s="4">
        <v>-1.18229324200264E-2</v>
      </c>
      <c r="D138" s="4">
        <v>3.1693427268328298</v>
      </c>
      <c r="E138" s="4">
        <v>1.57400198520081E-3</v>
      </c>
      <c r="F138" s="4">
        <v>2.0832379215893E-3</v>
      </c>
      <c r="G138" s="4">
        <v>-2.9822138305392398</v>
      </c>
    </row>
    <row r="139" spans="1:7" s="1" customFormat="1" x14ac:dyDescent="0.4">
      <c r="A139" s="4" t="s">
        <v>3794</v>
      </c>
      <c r="B139" s="4">
        <v>-4.3294559261018203E-2</v>
      </c>
      <c r="C139" s="4">
        <v>-3.6445614239581001E-3</v>
      </c>
      <c r="D139" s="4">
        <v>-3.14563889174247</v>
      </c>
      <c r="E139" s="4">
        <v>1.7059368266344199E-3</v>
      </c>
      <c r="F139" s="4">
        <v>2.2413768525123799E-3</v>
      </c>
      <c r="G139" s="4">
        <v>-3.05631094719481</v>
      </c>
    </row>
    <row r="140" spans="1:7" s="1" customFormat="1" x14ac:dyDescent="0.4">
      <c r="A140" s="4" t="s">
        <v>3795</v>
      </c>
      <c r="B140" s="4">
        <v>3.7287958984897E-2</v>
      </c>
      <c r="C140" s="4">
        <v>-1.4757223279061401E-2</v>
      </c>
      <c r="D140" s="4">
        <v>3.0706453819300998</v>
      </c>
      <c r="E140" s="4">
        <v>2.1933538453627298E-3</v>
      </c>
      <c r="F140" s="4">
        <v>2.8608963200383499E-3</v>
      </c>
      <c r="G140" s="4">
        <v>-3.2871435052025402</v>
      </c>
    </row>
    <row r="141" spans="1:7" s="1" customFormat="1" x14ac:dyDescent="0.4">
      <c r="A141" s="4" t="s">
        <v>3796</v>
      </c>
      <c r="B141" s="4">
        <v>3.9024671964695203E-2</v>
      </c>
      <c r="C141" s="4">
        <v>2.13731973720723E-2</v>
      </c>
      <c r="D141" s="4">
        <v>2.95638316585265</v>
      </c>
      <c r="E141" s="4">
        <v>3.18542353908103E-3</v>
      </c>
      <c r="F141" s="4">
        <v>4.1004648401831503E-3</v>
      </c>
      <c r="G141" s="4">
        <v>-3.62833317698842</v>
      </c>
    </row>
    <row r="142" spans="1:7" s="1" customFormat="1" x14ac:dyDescent="0.4">
      <c r="A142" s="4" t="s">
        <v>3797</v>
      </c>
      <c r="B142" s="4">
        <v>3.4374830581301502E-2</v>
      </c>
      <c r="C142" s="4">
        <v>4.3579052401053397E-3</v>
      </c>
      <c r="D142" s="4">
        <v>2.9560096035440999</v>
      </c>
      <c r="E142" s="4">
        <v>3.18925043125356E-3</v>
      </c>
      <c r="F142" s="4">
        <v>4.1004648401831503E-3</v>
      </c>
      <c r="G142" s="4">
        <v>-3.6294277995662299</v>
      </c>
    </row>
    <row r="143" spans="1:7" s="1" customFormat="1" x14ac:dyDescent="0.4">
      <c r="A143" s="4" t="s">
        <v>3798</v>
      </c>
      <c r="B143" s="4">
        <v>-3.9569805876758797E-2</v>
      </c>
      <c r="C143" s="4">
        <v>1.03039410813901E-2</v>
      </c>
      <c r="D143" s="4">
        <v>-2.8980951303546698</v>
      </c>
      <c r="E143" s="4">
        <v>3.8359081587867202E-3</v>
      </c>
      <c r="F143" s="4">
        <v>4.8969040324936802E-3</v>
      </c>
      <c r="G143" s="4">
        <v>-3.7974856675172202</v>
      </c>
    </row>
    <row r="144" spans="1:7" s="1" customFormat="1" x14ac:dyDescent="0.4">
      <c r="A144" s="4" t="s">
        <v>3799</v>
      </c>
      <c r="B144" s="4">
        <v>3.88591801764476E-2</v>
      </c>
      <c r="C144" s="4">
        <v>1.6160950720424901E-2</v>
      </c>
      <c r="D144" s="4">
        <v>2.8771756917484499</v>
      </c>
      <c r="E144" s="4">
        <v>4.0973923731663503E-3</v>
      </c>
      <c r="F144" s="4">
        <v>5.1938776561263602E-3</v>
      </c>
      <c r="G144" s="4">
        <v>-3.8573864166662002</v>
      </c>
    </row>
    <row r="145" spans="1:7" s="1" customFormat="1" x14ac:dyDescent="0.4">
      <c r="A145" s="4" t="s">
        <v>3800</v>
      </c>
      <c r="B145" s="4">
        <v>3.6314851319106903E-2</v>
      </c>
      <c r="C145" s="4">
        <v>-4.8826776780766497E-3</v>
      </c>
      <c r="D145" s="4">
        <v>2.6916346158311599</v>
      </c>
      <c r="E145" s="4">
        <v>7.2283716816400698E-3</v>
      </c>
      <c r="F145" s="4">
        <v>9.0986496691972899E-3</v>
      </c>
      <c r="G145" s="4">
        <v>-4.3699644831647202</v>
      </c>
    </row>
    <row r="146" spans="1:7" s="1" customFormat="1" x14ac:dyDescent="0.4">
      <c r="A146" s="4" t="s">
        <v>3801</v>
      </c>
      <c r="B146" s="4">
        <v>-2.68481940745595E-2</v>
      </c>
      <c r="C146" s="4">
        <v>-1.03869500607399E-2</v>
      </c>
      <c r="D146" s="4">
        <v>-2.66457004092775</v>
      </c>
      <c r="E146" s="4">
        <v>7.8321393772108703E-3</v>
      </c>
      <c r="F146" s="4">
        <v>9.7901742215135892E-3</v>
      </c>
      <c r="G146" s="4">
        <v>-4.4419207789065798</v>
      </c>
    </row>
    <row r="147" spans="1:7" s="1" customFormat="1" x14ac:dyDescent="0.4">
      <c r="A147" s="4" t="s">
        <v>3802</v>
      </c>
      <c r="B147" s="4">
        <v>3.3772328356888599E-2</v>
      </c>
      <c r="C147" s="4">
        <v>1.7898398658349099E-3</v>
      </c>
      <c r="D147" s="4">
        <v>2.3746438990790901</v>
      </c>
      <c r="E147" s="4">
        <v>1.7752791013012699E-2</v>
      </c>
      <c r="F147" s="4">
        <v>2.2037947464429601E-2</v>
      </c>
      <c r="G147" s="4">
        <v>-5.16770192174996</v>
      </c>
    </row>
    <row r="148" spans="1:7" s="1" customFormat="1" x14ac:dyDescent="0.4">
      <c r="A148" s="4" t="s">
        <v>3803</v>
      </c>
      <c r="B148" s="4">
        <v>-2.3632118585454699E-2</v>
      </c>
      <c r="C148" s="5">
        <v>3.1472529844205897E-5</v>
      </c>
      <c r="D148" s="4">
        <v>-2.3549657088563198</v>
      </c>
      <c r="E148" s="4">
        <v>1.8715859124880101E-2</v>
      </c>
      <c r="F148" s="4">
        <v>2.3074346866290601E-2</v>
      </c>
      <c r="G148" s="4">
        <v>-5.2139719751317504</v>
      </c>
    </row>
    <row r="149" spans="1:7" s="1" customFormat="1" x14ac:dyDescent="0.4">
      <c r="A149" s="4" t="s">
        <v>3804</v>
      </c>
      <c r="B149" s="4">
        <v>4.44177714341163E-2</v>
      </c>
      <c r="C149" s="4">
        <v>-6.9239396451448504E-3</v>
      </c>
      <c r="D149" s="4">
        <v>2.1769466629875498</v>
      </c>
      <c r="E149" s="4">
        <v>2.9716641219092399E-2</v>
      </c>
      <c r="F149" s="4">
        <v>3.6387723941745803E-2</v>
      </c>
      <c r="G149" s="4">
        <v>-5.6152368326106501</v>
      </c>
    </row>
    <row r="150" spans="1:7" s="1" customFormat="1" x14ac:dyDescent="0.4">
      <c r="A150" s="4" t="s">
        <v>3805</v>
      </c>
      <c r="B150" s="4">
        <v>-2.9435661211397301E-2</v>
      </c>
      <c r="C150" s="4">
        <v>6.5697150720179804E-4</v>
      </c>
      <c r="D150" s="4">
        <v>-2.0545104180557101</v>
      </c>
      <c r="E150" s="4">
        <v>4.0184409352404103E-2</v>
      </c>
      <c r="F150" s="4">
        <v>4.8872930293464498E-2</v>
      </c>
      <c r="G150" s="4">
        <v>-5.8730874936479598</v>
      </c>
    </row>
    <row r="151" spans="1:7" s="1" customFormat="1" x14ac:dyDescent="0.4">
      <c r="A151" s="4" t="s">
        <v>3806</v>
      </c>
      <c r="B151" s="4">
        <v>1.6427984949575099E-2</v>
      </c>
      <c r="C151" s="4">
        <v>2.58662991664446E-3</v>
      </c>
      <c r="D151" s="4">
        <v>1.96086489546847</v>
      </c>
      <c r="E151" s="4">
        <v>5.0170594258557397E-2</v>
      </c>
      <c r="F151" s="4">
        <v>6.0608771587518998E-2</v>
      </c>
      <c r="G151" s="4">
        <v>-6.0603168837414696</v>
      </c>
    </row>
    <row r="152" spans="1:7" s="1" customFormat="1" x14ac:dyDescent="0.4">
      <c r="A152" s="4" t="s">
        <v>3807</v>
      </c>
      <c r="B152" s="4">
        <v>3.6540740692668799E-2</v>
      </c>
      <c r="C152" s="4">
        <v>1.42370709985898E-2</v>
      </c>
      <c r="D152" s="4">
        <v>1.94439679623327</v>
      </c>
      <c r="E152" s="4">
        <v>5.2126291117430099E-2</v>
      </c>
      <c r="F152" s="4">
        <v>6.2551549340916196E-2</v>
      </c>
      <c r="G152" s="4">
        <v>-6.0923463229806103</v>
      </c>
    </row>
    <row r="153" spans="1:7" s="1" customFormat="1" x14ac:dyDescent="0.4">
      <c r="A153" s="4" t="s">
        <v>3808</v>
      </c>
      <c r="B153" s="4">
        <v>2.8427038073722401E-2</v>
      </c>
      <c r="C153" s="4">
        <v>-1.155915356687E-2</v>
      </c>
      <c r="D153" s="4">
        <v>1.9048825106971801</v>
      </c>
      <c r="E153" s="4">
        <v>5.7080530620131201E-2</v>
      </c>
      <c r="F153" s="4">
        <v>6.8043016633268893E-2</v>
      </c>
      <c r="G153" s="4">
        <v>-6.1681056152055698</v>
      </c>
    </row>
    <row r="154" spans="1:7" s="1" customFormat="1" x14ac:dyDescent="0.4">
      <c r="A154" s="4" t="s">
        <v>3809</v>
      </c>
      <c r="B154" s="4">
        <v>-3.1578830344934701E-2</v>
      </c>
      <c r="C154" s="4">
        <v>-1.3276949985327901E-2</v>
      </c>
      <c r="D154" s="4">
        <v>-1.78674654899792</v>
      </c>
      <c r="E154" s="4">
        <v>7.42797345297459E-2</v>
      </c>
      <c r="F154" s="4">
        <v>8.7962843522067499E-2</v>
      </c>
      <c r="G154" s="4">
        <v>-6.38539039217412</v>
      </c>
    </row>
    <row r="155" spans="1:7" s="1" customFormat="1" x14ac:dyDescent="0.4">
      <c r="A155" s="4" t="s">
        <v>3810</v>
      </c>
      <c r="B155" s="4">
        <v>1.89783921128144E-2</v>
      </c>
      <c r="C155" s="4">
        <v>8.1052545574063803E-4</v>
      </c>
      <c r="D155" s="4">
        <v>1.65718213584475</v>
      </c>
      <c r="E155" s="4">
        <v>9.7794705162079901E-2</v>
      </c>
      <c r="F155" s="4">
        <v>0.115052594308329</v>
      </c>
      <c r="G155" s="4">
        <v>-6.6078029102098297</v>
      </c>
    </row>
    <row r="156" spans="1:7" s="1" customFormat="1" x14ac:dyDescent="0.4">
      <c r="A156" s="4" t="s">
        <v>3811</v>
      </c>
      <c r="B156" s="4">
        <v>-2.6301294269735501E-2</v>
      </c>
      <c r="C156" s="4">
        <v>9.0876223454130507E-3</v>
      </c>
      <c r="D156" s="4">
        <v>-1.5814360177792499</v>
      </c>
      <c r="E156" s="4">
        <v>0.11409295775981899</v>
      </c>
      <c r="F156" s="4">
        <v>0.133355405173815</v>
      </c>
      <c r="G156" s="4">
        <v>-6.7301204142919104</v>
      </c>
    </row>
    <row r="157" spans="1:7" s="1" customFormat="1" x14ac:dyDescent="0.4">
      <c r="A157" s="4" t="s">
        <v>3812</v>
      </c>
      <c r="B157" s="4">
        <v>2.3662965742574999E-2</v>
      </c>
      <c r="C157" s="4">
        <v>-1.4511351749047999E-2</v>
      </c>
      <c r="D157" s="4">
        <v>1.39077004609796</v>
      </c>
      <c r="E157" s="4">
        <v>0.16460296418070999</v>
      </c>
      <c r="F157" s="4">
        <v>0.191151829371147</v>
      </c>
      <c r="G157" s="4">
        <v>-7.0128008787299496</v>
      </c>
    </row>
    <row r="158" spans="1:7" s="1" customFormat="1" x14ac:dyDescent="0.4">
      <c r="A158" s="4" t="s">
        <v>3813</v>
      </c>
      <c r="B158" s="4">
        <v>-1.49888064170267E-2</v>
      </c>
      <c r="C158" s="4">
        <v>1.1953433332145E-2</v>
      </c>
      <c r="D158" s="4">
        <v>-1.2495498803234899</v>
      </c>
      <c r="E158" s="4">
        <v>0.21175488809356299</v>
      </c>
      <c r="F158" s="4">
        <v>0.24433256318488</v>
      </c>
      <c r="G158" s="4">
        <v>-7.1988809043312001</v>
      </c>
    </row>
    <row r="159" spans="1:7" s="1" customFormat="1" x14ac:dyDescent="0.4">
      <c r="A159" s="4" t="s">
        <v>3814</v>
      </c>
      <c r="B159" s="4">
        <v>1.6575606353571099E-2</v>
      </c>
      <c r="C159" s="4">
        <v>3.5012769376735302E-2</v>
      </c>
      <c r="D159" s="4">
        <v>1.20636963457322</v>
      </c>
      <c r="E159" s="4">
        <v>0.227958845833203</v>
      </c>
      <c r="F159" s="4">
        <v>0.26135409076418198</v>
      </c>
      <c r="G159" s="4">
        <v>-7.2518166617402002</v>
      </c>
    </row>
    <row r="160" spans="1:7" s="1" customFormat="1" x14ac:dyDescent="0.4">
      <c r="A160" s="4" t="s">
        <v>3815</v>
      </c>
      <c r="B160" s="4">
        <v>-1.2892533482982801E-2</v>
      </c>
      <c r="C160" s="4">
        <v>-8.3185112552139097E-3</v>
      </c>
      <c r="D160" s="4">
        <v>-1.15746910895139</v>
      </c>
      <c r="E160" s="4">
        <v>0.247355714365569</v>
      </c>
      <c r="F160" s="4">
        <v>0.281295475190112</v>
      </c>
      <c r="G160" s="4">
        <v>-7.3095237459973399</v>
      </c>
    </row>
    <row r="161" spans="1:7" s="1" customFormat="1" x14ac:dyDescent="0.4">
      <c r="A161" s="4" t="s">
        <v>3816</v>
      </c>
      <c r="B161" s="4">
        <v>-2.1761841296233E-2</v>
      </c>
      <c r="C161" s="4">
        <v>-2.5626755758947498E-3</v>
      </c>
      <c r="D161" s="4">
        <v>-1.1547245690779899</v>
      </c>
      <c r="E161" s="4">
        <v>0.24847766975126601</v>
      </c>
      <c r="F161" s="4">
        <v>0.281295475190112</v>
      </c>
      <c r="G161" s="4">
        <v>-7.3126919843557703</v>
      </c>
    </row>
    <row r="162" spans="1:7" s="1" customFormat="1" x14ac:dyDescent="0.4">
      <c r="A162" s="4" t="s">
        <v>3817</v>
      </c>
      <c r="B162" s="4">
        <v>1.9718958344742101E-2</v>
      </c>
      <c r="C162" s="4">
        <v>-2.5443123400274901E-3</v>
      </c>
      <c r="D162" s="4">
        <v>1.09277381548277</v>
      </c>
      <c r="E162" s="4">
        <v>0.27475494378004001</v>
      </c>
      <c r="F162" s="4">
        <v>0.30909931175254501</v>
      </c>
      <c r="G162" s="4">
        <v>-7.3822106649299997</v>
      </c>
    </row>
    <row r="163" spans="1:7" s="1" customFormat="1" x14ac:dyDescent="0.4">
      <c r="A163" s="4" t="s">
        <v>3818</v>
      </c>
      <c r="B163" s="4">
        <v>2.5226849420422401E-2</v>
      </c>
      <c r="C163" s="4">
        <v>-1.53949276143253E-2</v>
      </c>
      <c r="D163" s="4">
        <v>1.07757766087147</v>
      </c>
      <c r="E163" s="4">
        <v>0.28148080578471002</v>
      </c>
      <c r="F163" s="4">
        <v>0.31469903752327799</v>
      </c>
      <c r="G163" s="4">
        <v>-7.3986792585705397</v>
      </c>
    </row>
    <row r="164" spans="1:7" s="1" customFormat="1" x14ac:dyDescent="0.4">
      <c r="A164" s="4" t="s">
        <v>3819</v>
      </c>
      <c r="B164" s="4">
        <v>-1.2037352282125199E-2</v>
      </c>
      <c r="C164" s="4">
        <v>-2.4692273514118901E-3</v>
      </c>
      <c r="D164" s="4">
        <v>-0.97648108217054996</v>
      </c>
      <c r="E164" s="4">
        <v>0.32906105561159898</v>
      </c>
      <c r="F164" s="4">
        <v>0.365623395123999</v>
      </c>
      <c r="G164" s="4">
        <v>-7.5023829091742202</v>
      </c>
    </row>
    <row r="165" spans="1:7" s="1" customFormat="1" x14ac:dyDescent="0.4">
      <c r="A165" s="4" t="s">
        <v>3820</v>
      </c>
      <c r="B165" s="4">
        <v>1.1857343520272399E-2</v>
      </c>
      <c r="C165" s="4">
        <v>1.09112466176562E-2</v>
      </c>
      <c r="D165" s="4">
        <v>0.94741404391905604</v>
      </c>
      <c r="E165" s="4">
        <v>0.34365553604167898</v>
      </c>
      <c r="F165" s="4">
        <v>0.37949691096627097</v>
      </c>
      <c r="G165" s="4">
        <v>-7.5303137398059601</v>
      </c>
    </row>
    <row r="166" spans="1:7" s="1" customFormat="1" x14ac:dyDescent="0.4">
      <c r="A166" s="4" t="s">
        <v>3821</v>
      </c>
      <c r="B166" s="4">
        <v>9.8445983907436193E-3</v>
      </c>
      <c r="C166" s="4">
        <v>-4.68542742908173E-3</v>
      </c>
      <c r="D166" s="4">
        <v>0.862368124200528</v>
      </c>
      <c r="E166" s="4">
        <v>0.38869066211060499</v>
      </c>
      <c r="F166" s="4">
        <v>0.42661170231651702</v>
      </c>
      <c r="G166" s="4">
        <v>-7.6071961173692699</v>
      </c>
    </row>
    <row r="167" spans="1:7" s="1" customFormat="1" x14ac:dyDescent="0.4">
      <c r="A167" s="4" t="s">
        <v>3822</v>
      </c>
      <c r="B167" s="4">
        <v>-9.0361580997511907E-3</v>
      </c>
      <c r="C167" s="4">
        <v>-7.8722227819263291E-3</v>
      </c>
      <c r="D167" s="4">
        <v>-0.77071875646974597</v>
      </c>
      <c r="E167" s="4">
        <v>0.44105476168924801</v>
      </c>
      <c r="F167" s="4">
        <v>0.48115064911554301</v>
      </c>
      <c r="G167" s="4">
        <v>-7.6819702511639001</v>
      </c>
    </row>
    <row r="168" spans="1:7" s="1" customFormat="1" x14ac:dyDescent="0.4">
      <c r="A168" s="4" t="s">
        <v>3823</v>
      </c>
      <c r="B168" s="4">
        <v>-9.5809352153734401E-3</v>
      </c>
      <c r="C168" s="4">
        <v>-7.7031876950768002E-3</v>
      </c>
      <c r="D168" s="4">
        <v>-0.68383707495225998</v>
      </c>
      <c r="E168" s="4">
        <v>0.49423565927607099</v>
      </c>
      <c r="F168" s="4">
        <v>0.535918184757185</v>
      </c>
      <c r="G168" s="4">
        <v>-7.7451140791698396</v>
      </c>
    </row>
    <row r="169" spans="1:7" s="1" customFormat="1" x14ac:dyDescent="0.4">
      <c r="A169" s="4" t="s">
        <v>3824</v>
      </c>
      <c r="B169" s="4">
        <v>1.2877479807061601E-2</v>
      </c>
      <c r="C169" s="4">
        <v>-1.3210816708791E-2</v>
      </c>
      <c r="D169" s="4">
        <v>0.516803143173031</v>
      </c>
      <c r="E169" s="4">
        <v>0.60540726912630105</v>
      </c>
      <c r="F169" s="4">
        <v>0.65253478109421703</v>
      </c>
      <c r="G169" s="4">
        <v>-7.8453355006888703</v>
      </c>
    </row>
    <row r="170" spans="1:7" s="1" customFormat="1" x14ac:dyDescent="0.4">
      <c r="A170" s="4" t="s">
        <v>3825</v>
      </c>
      <c r="B170" s="4">
        <v>5.6940254439463798E-3</v>
      </c>
      <c r="C170" s="4">
        <v>-2.98312673089495E-3</v>
      </c>
      <c r="D170" s="4">
        <v>0.48458782644091403</v>
      </c>
      <c r="E170" s="4">
        <v>0.62807432338629099</v>
      </c>
      <c r="F170" s="4">
        <v>0.66962965421740805</v>
      </c>
      <c r="G170" s="4">
        <v>-7.8614590027386804</v>
      </c>
    </row>
    <row r="171" spans="1:7" s="1" customFormat="1" x14ac:dyDescent="0.4">
      <c r="A171" s="4" t="s">
        <v>3826</v>
      </c>
      <c r="B171" s="4">
        <v>4.94667666247237E-3</v>
      </c>
      <c r="C171" s="4">
        <v>-8.396876617702E-3</v>
      </c>
      <c r="D171" s="4">
        <v>0.48369478872875998</v>
      </c>
      <c r="E171" s="4">
        <v>0.628707842015233</v>
      </c>
      <c r="F171" s="4">
        <v>0.66962965421740805</v>
      </c>
      <c r="G171" s="4">
        <v>-7.8618911904327602</v>
      </c>
    </row>
    <row r="172" spans="1:7" s="1" customFormat="1" x14ac:dyDescent="0.4">
      <c r="A172" s="4" t="s">
        <v>3827</v>
      </c>
      <c r="B172" s="4">
        <v>5.8834531776167801E-3</v>
      </c>
      <c r="C172" s="4">
        <v>-9.1183857799925806E-3</v>
      </c>
      <c r="D172" s="4">
        <v>0.45267119907735898</v>
      </c>
      <c r="E172" s="4">
        <v>0.65088320215007101</v>
      </c>
      <c r="F172" s="4">
        <v>0.68917044933536897</v>
      </c>
      <c r="G172" s="4">
        <v>-7.8764104546657396</v>
      </c>
    </row>
    <row r="173" spans="1:7" s="1" customFormat="1" x14ac:dyDescent="0.4">
      <c r="A173" s="4" t="s">
        <v>3828</v>
      </c>
      <c r="B173" s="4">
        <v>4.5133989736293196E-3</v>
      </c>
      <c r="C173" s="4">
        <v>-5.6526058983777296E-3</v>
      </c>
      <c r="D173" s="4">
        <v>0.41056313421734603</v>
      </c>
      <c r="E173" s="4">
        <v>0.68148039859201204</v>
      </c>
      <c r="F173" s="4">
        <v>0.71734778799159105</v>
      </c>
      <c r="G173" s="4">
        <v>-7.8945787868156199</v>
      </c>
    </row>
    <row r="174" spans="1:7" s="1" customFormat="1" x14ac:dyDescent="0.4">
      <c r="A174" s="4" t="s">
        <v>3829</v>
      </c>
      <c r="B174" s="4">
        <v>-3.6860598018370401E-3</v>
      </c>
      <c r="C174" s="4">
        <v>-6.6511290919464101E-3</v>
      </c>
      <c r="D174" s="4">
        <v>-0.332688595279306</v>
      </c>
      <c r="E174" s="4">
        <v>0.739438728267101</v>
      </c>
      <c r="F174" s="4">
        <v>0.77383122725626896</v>
      </c>
      <c r="G174" s="4">
        <v>-7.92351041436876</v>
      </c>
    </row>
    <row r="175" spans="1:7" s="1" customFormat="1" x14ac:dyDescent="0.4">
      <c r="A175" s="4" t="s">
        <v>3830</v>
      </c>
      <c r="B175" s="4">
        <v>3.7119578157915E-3</v>
      </c>
      <c r="C175" s="4">
        <v>-5.63566548839707E-3</v>
      </c>
      <c r="D175" s="4">
        <v>0.31534845098022402</v>
      </c>
      <c r="E175" s="4">
        <v>0.75256255656551196</v>
      </c>
      <c r="F175" s="4">
        <v>0.78301306463463705</v>
      </c>
      <c r="G175" s="4">
        <v>-7.9291274727300802</v>
      </c>
    </row>
    <row r="176" spans="1:7" s="1" customFormat="1" x14ac:dyDescent="0.4">
      <c r="A176" s="4" t="s">
        <v>3831</v>
      </c>
      <c r="B176" s="4">
        <v>-4.60644741875581E-3</v>
      </c>
      <c r="C176" s="4">
        <v>-1.5197912314699E-2</v>
      </c>
      <c r="D176" s="4">
        <v>-0.28931985360642798</v>
      </c>
      <c r="E176" s="4">
        <v>0.77239628114952796</v>
      </c>
      <c r="F176" s="4">
        <v>0.799030635671926</v>
      </c>
      <c r="G176" s="4">
        <v>-7.9369948540216004</v>
      </c>
    </row>
    <row r="177" spans="1:7" s="1" customFormat="1" x14ac:dyDescent="0.4">
      <c r="A177" s="4" t="s">
        <v>3832</v>
      </c>
      <c r="B177" s="4">
        <v>-2.5410757735804201E-3</v>
      </c>
      <c r="C177" s="4">
        <v>3.4051893585450299E-3</v>
      </c>
      <c r="D177" s="4">
        <v>-0.190244832694415</v>
      </c>
      <c r="E177" s="4">
        <v>0.84915569343262698</v>
      </c>
      <c r="F177" s="4">
        <v>0.87341728467355895</v>
      </c>
      <c r="G177" s="4">
        <v>-7.9607461480275603</v>
      </c>
    </row>
    <row r="178" spans="1:7" s="1" customFormat="1" x14ac:dyDescent="0.4">
      <c r="A178" s="4" t="s">
        <v>3833</v>
      </c>
      <c r="B178" s="4">
        <v>-1.7723223444025E-3</v>
      </c>
      <c r="C178" s="4">
        <v>-1.1315386780692599E-2</v>
      </c>
      <c r="D178" s="4">
        <v>-0.16852352398518999</v>
      </c>
      <c r="E178" s="4">
        <v>0.86620534133708005</v>
      </c>
      <c r="F178" s="4">
        <v>0.88183968089676001</v>
      </c>
      <c r="G178" s="4">
        <v>-7.9646418702917803</v>
      </c>
    </row>
    <row r="179" spans="1:7" s="1" customFormat="1" x14ac:dyDescent="0.4">
      <c r="A179" s="4" t="s">
        <v>3834</v>
      </c>
      <c r="B179" s="4">
        <v>3.7743137479189499E-3</v>
      </c>
      <c r="C179" s="4">
        <v>3.4492577322489202E-3</v>
      </c>
      <c r="D179" s="4">
        <v>0.167332165604413</v>
      </c>
      <c r="E179" s="4">
        <v>0.86714235288181396</v>
      </c>
      <c r="F179" s="4">
        <v>0.88183968089676001</v>
      </c>
      <c r="G179" s="4">
        <v>-7.9648418955198199</v>
      </c>
    </row>
    <row r="180" spans="1:7" s="1" customFormat="1" x14ac:dyDescent="0.4">
      <c r="A180" s="4" t="s">
        <v>3835</v>
      </c>
      <c r="B180" s="4">
        <v>1.41482645708412E-3</v>
      </c>
      <c r="C180" s="4">
        <v>-1.7320561119575401E-3</v>
      </c>
      <c r="D180" s="4">
        <v>0.100205087071776</v>
      </c>
      <c r="E180" s="4">
        <v>0.920201488803156</v>
      </c>
      <c r="F180" s="4">
        <v>0.93054083137397803</v>
      </c>
      <c r="G180" s="4">
        <v>-7.9738198132204197</v>
      </c>
    </row>
    <row r="181" spans="1:7" s="1" customFormat="1" x14ac:dyDescent="0.4">
      <c r="A181" s="4" t="s">
        <v>3836</v>
      </c>
      <c r="B181" s="4">
        <v>2.0710340009430899E-4</v>
      </c>
      <c r="C181" s="4">
        <v>-6.66380602879817E-3</v>
      </c>
      <c r="D181" s="4">
        <v>1.5304248366069801E-2</v>
      </c>
      <c r="E181" s="4">
        <v>0.987792490140045</v>
      </c>
      <c r="F181" s="4">
        <v>0.99331088393971101</v>
      </c>
      <c r="G181" s="4">
        <v>-7.9787224382844597</v>
      </c>
    </row>
    <row r="182" spans="1:7" s="1" customFormat="1" x14ac:dyDescent="0.4">
      <c r="A182" s="4" t="s">
        <v>3837</v>
      </c>
      <c r="B182" s="5">
        <v>-7.0861078758017196E-5</v>
      </c>
      <c r="C182" s="4">
        <v>-3.9420930330373903E-3</v>
      </c>
      <c r="D182" s="4">
        <v>-5.6844409394638199E-3</v>
      </c>
      <c r="E182" s="4">
        <v>0.99546562466640898</v>
      </c>
      <c r="F182" s="4">
        <v>0.99546562466640898</v>
      </c>
      <c r="G182" s="4">
        <v>-7.9788233760012996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1206-52D0-44A3-BF5D-FC09F5CF92C8}">
  <dimension ref="A1:W16385"/>
  <sheetViews>
    <sheetView tabSelected="1" zoomScale="115" zoomScaleNormal="115" workbookViewId="0">
      <selection sqref="A1:W1"/>
    </sheetView>
  </sheetViews>
  <sheetFormatPr defaultRowHeight="13.9" x14ac:dyDescent="0.4"/>
  <sheetData>
    <row r="1" spans="1:23" s="10" customFormat="1" x14ac:dyDescent="0.4">
      <c r="A1" s="14" t="s">
        <v>4447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s="6" customFormat="1" x14ac:dyDescent="0.4">
      <c r="A2" s="3" t="s">
        <v>3624</v>
      </c>
      <c r="B2" s="3" t="s">
        <v>3838</v>
      </c>
      <c r="C2" s="3" t="s">
        <v>3839</v>
      </c>
      <c r="D2" s="3" t="s">
        <v>3840</v>
      </c>
      <c r="E2" s="3" t="s">
        <v>3841</v>
      </c>
      <c r="F2" s="3" t="s">
        <v>3842</v>
      </c>
      <c r="G2" s="3" t="s">
        <v>3843</v>
      </c>
      <c r="H2" s="3" t="s">
        <v>3844</v>
      </c>
      <c r="I2" s="3" t="s">
        <v>3845</v>
      </c>
      <c r="J2" s="3" t="s">
        <v>3846</v>
      </c>
      <c r="K2" s="3" t="s">
        <v>3847</v>
      </c>
      <c r="L2" s="3" t="s">
        <v>3848</v>
      </c>
      <c r="M2" s="3" t="s">
        <v>3849</v>
      </c>
      <c r="N2" s="3" t="s">
        <v>3850</v>
      </c>
      <c r="O2" s="3" t="s">
        <v>3851</v>
      </c>
      <c r="P2" s="3" t="s">
        <v>3852</v>
      </c>
      <c r="Q2" s="3" t="s">
        <v>3853</v>
      </c>
      <c r="R2" s="3" t="s">
        <v>3854</v>
      </c>
      <c r="S2" s="3" t="s">
        <v>3855</v>
      </c>
      <c r="T2" s="3" t="s">
        <v>3856</v>
      </c>
      <c r="U2" s="3" t="s">
        <v>3857</v>
      </c>
      <c r="V2" s="3" t="s">
        <v>3858</v>
      </c>
      <c r="W2" s="3" t="s">
        <v>3859</v>
      </c>
    </row>
    <row r="3" spans="1:23" x14ac:dyDescent="0.4">
      <c r="A3" s="4" t="s">
        <v>3860</v>
      </c>
      <c r="B3" s="4">
        <v>8.5935546000000002E-2</v>
      </c>
      <c r="C3" s="4">
        <v>0</v>
      </c>
      <c r="D3" s="4">
        <v>0.171075422</v>
      </c>
      <c r="E3" s="4">
        <v>9.6873622000000006E-2</v>
      </c>
      <c r="F3" s="4">
        <v>2.3901238000000002E-2</v>
      </c>
      <c r="G3" s="4">
        <v>3.3090652999999998E-2</v>
      </c>
      <c r="H3" s="4">
        <v>0</v>
      </c>
      <c r="I3" s="4">
        <v>0</v>
      </c>
      <c r="J3" s="4">
        <v>6.7055507E-2</v>
      </c>
      <c r="K3" s="4">
        <v>0</v>
      </c>
      <c r="L3" s="4">
        <v>0</v>
      </c>
      <c r="M3" s="4">
        <v>5.3487726999999999E-2</v>
      </c>
      <c r="N3" s="4">
        <v>3.7227244999999999E-2</v>
      </c>
      <c r="O3" s="4">
        <v>1.4683788999999999E-2</v>
      </c>
      <c r="P3" s="4">
        <v>0.107568126</v>
      </c>
      <c r="Q3" s="4">
        <v>0.129003276</v>
      </c>
      <c r="R3" s="4">
        <v>0</v>
      </c>
      <c r="S3" s="4">
        <v>0.116430911</v>
      </c>
      <c r="T3" s="4">
        <v>2.0392959999999999E-3</v>
      </c>
      <c r="U3" s="4">
        <v>5.1479364999999999E-2</v>
      </c>
      <c r="V3" s="4">
        <v>0</v>
      </c>
      <c r="W3" s="4">
        <v>1.0148277000000001E-2</v>
      </c>
    </row>
    <row r="4" spans="1:23" x14ac:dyDescent="0.4">
      <c r="A4" s="4" t="s">
        <v>3861</v>
      </c>
      <c r="B4" s="4">
        <v>2.7903409000000001E-2</v>
      </c>
      <c r="C4" s="4">
        <v>0</v>
      </c>
      <c r="D4" s="4">
        <v>0</v>
      </c>
      <c r="E4" s="4">
        <v>6.3746599999999999E-3</v>
      </c>
      <c r="F4" s="4">
        <v>0</v>
      </c>
      <c r="G4" s="4">
        <v>8.0794150999999995E-2</v>
      </c>
      <c r="H4" s="4">
        <v>0</v>
      </c>
      <c r="I4" s="4">
        <v>5.7805400000000005E-4</v>
      </c>
      <c r="J4" s="4">
        <v>2.0646316000000001E-2</v>
      </c>
      <c r="K4" s="4">
        <v>0</v>
      </c>
      <c r="L4" s="4">
        <v>0</v>
      </c>
      <c r="M4" s="4">
        <v>6.9835975999999994E-2</v>
      </c>
      <c r="N4" s="4">
        <v>0</v>
      </c>
      <c r="O4" s="4">
        <v>0.23638856</v>
      </c>
      <c r="P4" s="4">
        <v>2.5692860000000001E-3</v>
      </c>
      <c r="Q4" s="4">
        <v>5.592109E-2</v>
      </c>
      <c r="R4" s="4">
        <v>0</v>
      </c>
      <c r="S4" s="4">
        <v>7.1041180000000004E-3</v>
      </c>
      <c r="T4" s="4">
        <v>0.49188438099999998</v>
      </c>
      <c r="U4" s="4">
        <v>0</v>
      </c>
      <c r="V4" s="4">
        <v>0</v>
      </c>
      <c r="W4" s="4">
        <v>0</v>
      </c>
    </row>
    <row r="5" spans="1:23" x14ac:dyDescent="0.4">
      <c r="A5" s="4" t="s">
        <v>3862</v>
      </c>
      <c r="B5" s="4">
        <v>2.2240797E-2</v>
      </c>
      <c r="C5" s="4">
        <v>0</v>
      </c>
      <c r="D5" s="4">
        <v>2.6806740000000001E-3</v>
      </c>
      <c r="E5" s="4">
        <v>3.1766712000000003E-2</v>
      </c>
      <c r="F5" s="4">
        <v>0</v>
      </c>
      <c r="G5" s="4">
        <v>6.8838334000000001E-2</v>
      </c>
      <c r="H5" s="4">
        <v>0</v>
      </c>
      <c r="I5" s="4">
        <v>4.3549141999999999E-2</v>
      </c>
      <c r="J5" s="4">
        <v>5.8802326000000002E-2</v>
      </c>
      <c r="K5" s="4">
        <v>0</v>
      </c>
      <c r="L5" s="4">
        <v>0</v>
      </c>
      <c r="M5" s="4">
        <v>8.5914909999999997E-3</v>
      </c>
      <c r="N5" s="4">
        <v>0</v>
      </c>
      <c r="O5" s="4">
        <v>0.13669250199999999</v>
      </c>
      <c r="P5" s="4">
        <v>3.2991267999999997E-2</v>
      </c>
      <c r="Q5" s="4">
        <v>7.8194730000000004E-2</v>
      </c>
      <c r="R5" s="4">
        <v>0</v>
      </c>
      <c r="S5" s="4">
        <v>0.154509647</v>
      </c>
      <c r="T5" s="4">
        <v>0</v>
      </c>
      <c r="U5" s="4">
        <v>0.29913568200000001</v>
      </c>
      <c r="V5" s="4">
        <v>0</v>
      </c>
      <c r="W5" s="4">
        <v>6.2006695000000001E-2</v>
      </c>
    </row>
    <row r="6" spans="1:23" x14ac:dyDescent="0.4">
      <c r="A6" s="4" t="s">
        <v>3863</v>
      </c>
      <c r="B6" s="4">
        <v>9.1890879999999998E-3</v>
      </c>
      <c r="C6" s="4">
        <v>0</v>
      </c>
      <c r="D6" s="4">
        <v>0</v>
      </c>
      <c r="E6" s="4">
        <v>1.4139581999999999E-2</v>
      </c>
      <c r="F6" s="4">
        <v>0</v>
      </c>
      <c r="G6" s="4">
        <v>0.13279954299999999</v>
      </c>
      <c r="H6" s="4">
        <v>0</v>
      </c>
      <c r="I6" s="4">
        <v>1.6328506E-2</v>
      </c>
      <c r="J6" s="4">
        <v>0</v>
      </c>
      <c r="K6" s="4">
        <v>0.12583598600000001</v>
      </c>
      <c r="L6" s="4">
        <v>0</v>
      </c>
      <c r="M6" s="4">
        <v>7.2056097E-2</v>
      </c>
      <c r="N6" s="4">
        <v>1.0168817E-2</v>
      </c>
      <c r="O6" s="4">
        <v>0.160068873</v>
      </c>
      <c r="P6" s="4">
        <v>1.7066219000000001E-2</v>
      </c>
      <c r="Q6" s="4">
        <v>0.33361884200000003</v>
      </c>
      <c r="R6" s="4">
        <v>4.0395730000000003E-3</v>
      </c>
      <c r="S6" s="4">
        <v>4.5051814000000003E-2</v>
      </c>
      <c r="T6" s="4">
        <v>0</v>
      </c>
      <c r="U6" s="4">
        <v>5.9637058999999999E-2</v>
      </c>
      <c r="V6" s="4">
        <v>0</v>
      </c>
      <c r="W6" s="4">
        <v>0</v>
      </c>
    </row>
    <row r="7" spans="1:23" x14ac:dyDescent="0.4">
      <c r="A7" s="4" t="s">
        <v>3864</v>
      </c>
      <c r="B7" s="4">
        <v>0</v>
      </c>
      <c r="C7" s="4">
        <v>0</v>
      </c>
      <c r="D7" s="4">
        <v>8.5943489999999994E-3</v>
      </c>
      <c r="E7" s="4">
        <v>0.10974228499999999</v>
      </c>
      <c r="F7" s="4">
        <v>0</v>
      </c>
      <c r="G7" s="4">
        <v>9.7855046000000001E-2</v>
      </c>
      <c r="H7" s="4">
        <v>0</v>
      </c>
      <c r="I7" s="4">
        <v>6.3749257000000004E-2</v>
      </c>
      <c r="J7" s="4">
        <v>4.4447543999999999E-2</v>
      </c>
      <c r="K7" s="4">
        <v>0</v>
      </c>
      <c r="L7" s="4">
        <v>0</v>
      </c>
      <c r="M7" s="4">
        <v>8.9897429000000001E-2</v>
      </c>
      <c r="N7" s="4">
        <v>5.8055685000000003E-2</v>
      </c>
      <c r="O7" s="4">
        <v>0</v>
      </c>
      <c r="P7" s="4">
        <v>0.10995938399999999</v>
      </c>
      <c r="Q7" s="4">
        <v>0.165654462</v>
      </c>
      <c r="R7" s="4">
        <v>9.7929712000000002E-2</v>
      </c>
      <c r="S7" s="4">
        <v>9.7906054000000006E-2</v>
      </c>
      <c r="T7" s="4">
        <v>0</v>
      </c>
      <c r="U7" s="4">
        <v>5.2001541999999998E-2</v>
      </c>
      <c r="V7" s="4">
        <v>0</v>
      </c>
      <c r="W7" s="4">
        <v>4.2072519999999999E-3</v>
      </c>
    </row>
    <row r="8" spans="1:23" x14ac:dyDescent="0.4">
      <c r="A8" s="4" t="s">
        <v>3865</v>
      </c>
      <c r="B8" s="4">
        <v>4.8758880000000001E-3</v>
      </c>
      <c r="C8" s="4">
        <v>0</v>
      </c>
      <c r="D8" s="4">
        <v>6.9209200999999998E-2</v>
      </c>
      <c r="E8" s="4">
        <v>3.1012261999999999E-2</v>
      </c>
      <c r="F8" s="4">
        <v>0</v>
      </c>
      <c r="G8" s="4">
        <v>0.22224792400000001</v>
      </c>
      <c r="H8" s="4">
        <v>0</v>
      </c>
      <c r="I8" s="4">
        <v>0</v>
      </c>
      <c r="J8" s="4">
        <v>0.18211300399999999</v>
      </c>
      <c r="K8" s="4">
        <v>0</v>
      </c>
      <c r="L8" s="4">
        <v>0</v>
      </c>
      <c r="M8" s="4">
        <v>4.1903521999999999E-2</v>
      </c>
      <c r="N8" s="4">
        <v>0.11503949500000001</v>
      </c>
      <c r="O8" s="4">
        <v>7.6007489999999997E-2</v>
      </c>
      <c r="P8" s="4">
        <v>0</v>
      </c>
      <c r="Q8" s="4">
        <v>4.1197600000000001E-2</v>
      </c>
      <c r="R8" s="4">
        <v>0</v>
      </c>
      <c r="S8" s="4">
        <v>0.12446230899999999</v>
      </c>
      <c r="T8" s="4">
        <v>0</v>
      </c>
      <c r="U8" s="4">
        <v>9.1931305000000005E-2</v>
      </c>
      <c r="V8" s="4">
        <v>0</v>
      </c>
      <c r="W8" s="4">
        <v>0</v>
      </c>
    </row>
    <row r="9" spans="1:23" x14ac:dyDescent="0.4">
      <c r="A9" s="4" t="s">
        <v>3866</v>
      </c>
      <c r="B9" s="4">
        <v>3.01805E-3</v>
      </c>
      <c r="C9" s="4">
        <v>6.6310900000000005E-4</v>
      </c>
      <c r="D9" s="4">
        <v>1.3220047E-2</v>
      </c>
      <c r="E9" s="4">
        <v>0</v>
      </c>
      <c r="F9" s="4">
        <v>0</v>
      </c>
      <c r="G9" s="4">
        <v>0.17324658900000001</v>
      </c>
      <c r="H9" s="4">
        <v>0</v>
      </c>
      <c r="I9" s="4">
        <v>4.5047331000000003E-2</v>
      </c>
      <c r="J9" s="4">
        <v>4.4235454E-2</v>
      </c>
      <c r="K9" s="4">
        <v>0</v>
      </c>
      <c r="L9" s="4">
        <v>0</v>
      </c>
      <c r="M9" s="4">
        <v>8.3939529999999998E-2</v>
      </c>
      <c r="N9" s="4">
        <v>2.0801971999999998E-2</v>
      </c>
      <c r="O9" s="4">
        <v>0</v>
      </c>
      <c r="P9" s="4">
        <v>0</v>
      </c>
      <c r="Q9" s="4">
        <v>9.4235708000000001E-2</v>
      </c>
      <c r="R9" s="4">
        <v>0</v>
      </c>
      <c r="S9" s="4">
        <v>0.34398954599999998</v>
      </c>
      <c r="T9" s="4">
        <v>0</v>
      </c>
      <c r="U9" s="4">
        <v>0.16333436400000001</v>
      </c>
      <c r="V9" s="4">
        <v>0</v>
      </c>
      <c r="W9" s="4">
        <v>1.4268299E-2</v>
      </c>
    </row>
    <row r="10" spans="1:23" x14ac:dyDescent="0.4">
      <c r="A10" s="4" t="s">
        <v>3867</v>
      </c>
      <c r="B10" s="4">
        <v>5.6508490000000003E-3</v>
      </c>
      <c r="C10" s="4">
        <v>0</v>
      </c>
      <c r="D10" s="4">
        <v>0</v>
      </c>
      <c r="E10" s="4">
        <v>0.33327984999999999</v>
      </c>
      <c r="F10" s="4">
        <v>0</v>
      </c>
      <c r="G10" s="4">
        <v>3.6277403999999999E-2</v>
      </c>
      <c r="H10" s="4">
        <v>0</v>
      </c>
      <c r="I10" s="4">
        <v>1.6543579999999999E-2</v>
      </c>
      <c r="J10" s="4">
        <v>4.2118363999999998E-2</v>
      </c>
      <c r="K10" s="4">
        <v>3.1065667000000002E-2</v>
      </c>
      <c r="L10" s="4">
        <v>0</v>
      </c>
      <c r="M10" s="4">
        <v>0.117371697</v>
      </c>
      <c r="N10" s="4">
        <v>6.5409450000000003E-3</v>
      </c>
      <c r="O10" s="4">
        <v>0</v>
      </c>
      <c r="P10" s="4">
        <v>4.8914546000000003E-2</v>
      </c>
      <c r="Q10" s="4">
        <v>0.257618281</v>
      </c>
      <c r="R10" s="4">
        <v>0</v>
      </c>
      <c r="S10" s="4">
        <v>8.4409763999999998E-2</v>
      </c>
      <c r="T10" s="4">
        <v>2.0209052000000002E-2</v>
      </c>
      <c r="U10" s="4">
        <v>0</v>
      </c>
      <c r="V10" s="4">
        <v>0</v>
      </c>
      <c r="W10" s="4">
        <v>0</v>
      </c>
    </row>
    <row r="11" spans="1:23" x14ac:dyDescent="0.4">
      <c r="A11" s="4" t="s">
        <v>3868</v>
      </c>
      <c r="B11" s="4">
        <v>3.2103890000000001E-3</v>
      </c>
      <c r="C11" s="4">
        <v>0</v>
      </c>
      <c r="D11" s="4">
        <v>4.7739080000000003E-3</v>
      </c>
      <c r="E11" s="4">
        <v>1.0596642E-2</v>
      </c>
      <c r="F11" s="4">
        <v>0</v>
      </c>
      <c r="G11" s="4">
        <v>8.4663993000000007E-2</v>
      </c>
      <c r="H11" s="4">
        <v>0</v>
      </c>
      <c r="I11" s="4">
        <v>5.6676035E-2</v>
      </c>
      <c r="J11" s="4">
        <v>0.112207556</v>
      </c>
      <c r="K11" s="4">
        <v>2.1386287E-2</v>
      </c>
      <c r="L11" s="4">
        <v>0</v>
      </c>
      <c r="M11" s="4">
        <v>2.0508927999999999E-2</v>
      </c>
      <c r="N11" s="4">
        <v>1.6798779E-2</v>
      </c>
      <c r="O11" s="4">
        <v>0</v>
      </c>
      <c r="P11" s="4">
        <v>5.5965240000000003E-3</v>
      </c>
      <c r="Q11" s="4">
        <v>0.16381470300000001</v>
      </c>
      <c r="R11" s="4">
        <v>0.15214749899999999</v>
      </c>
      <c r="S11" s="4">
        <v>0.210917934</v>
      </c>
      <c r="T11" s="4">
        <v>0.136700821</v>
      </c>
      <c r="U11" s="4">
        <v>0</v>
      </c>
      <c r="V11" s="4">
        <v>0</v>
      </c>
      <c r="W11" s="4">
        <v>0</v>
      </c>
    </row>
    <row r="12" spans="1:23" x14ac:dyDescent="0.4">
      <c r="A12" s="4" t="s">
        <v>3869</v>
      </c>
      <c r="B12" s="4">
        <v>1.0352369E-2</v>
      </c>
      <c r="C12" s="4">
        <v>0</v>
      </c>
      <c r="D12" s="4">
        <v>0</v>
      </c>
      <c r="E12" s="4">
        <v>4.5324208999999997E-2</v>
      </c>
      <c r="F12" s="4">
        <v>0</v>
      </c>
      <c r="G12" s="4">
        <v>6.0514250999999998E-2</v>
      </c>
      <c r="H12" s="4">
        <v>0</v>
      </c>
      <c r="I12" s="4">
        <v>1.425764E-2</v>
      </c>
      <c r="J12" s="4">
        <v>5.3511153999999998E-2</v>
      </c>
      <c r="K12" s="4">
        <v>9.3906330000000007E-3</v>
      </c>
      <c r="L12" s="4">
        <v>0</v>
      </c>
      <c r="M12" s="4">
        <v>1.7212635E-2</v>
      </c>
      <c r="N12" s="4">
        <v>0</v>
      </c>
      <c r="O12" s="4">
        <v>0.139762578</v>
      </c>
      <c r="P12" s="4">
        <v>3.3357856999999998E-2</v>
      </c>
      <c r="Q12" s="4">
        <v>0.53085885600000005</v>
      </c>
      <c r="R12" s="4">
        <v>0</v>
      </c>
      <c r="S12" s="4">
        <v>5.0144106000000001E-2</v>
      </c>
      <c r="T12" s="4">
        <v>3.5313712999999997E-2</v>
      </c>
      <c r="U12" s="4">
        <v>0</v>
      </c>
      <c r="V12" s="4">
        <v>0</v>
      </c>
      <c r="W12" s="4">
        <v>0</v>
      </c>
    </row>
    <row r="13" spans="1:23" x14ac:dyDescent="0.4">
      <c r="A13" s="4" t="s">
        <v>3870</v>
      </c>
      <c r="B13" s="4">
        <v>8.8392209999999995E-3</v>
      </c>
      <c r="C13" s="4">
        <v>0</v>
      </c>
      <c r="D13" s="4">
        <v>0</v>
      </c>
      <c r="E13" s="4">
        <v>0.119937193</v>
      </c>
      <c r="F13" s="4">
        <v>0</v>
      </c>
      <c r="G13" s="4">
        <v>0.22887508600000001</v>
      </c>
      <c r="H13" s="4">
        <v>0</v>
      </c>
      <c r="I13" s="4">
        <v>9.2539263999999996E-2</v>
      </c>
      <c r="J13" s="4">
        <v>7.0478530999999997E-2</v>
      </c>
      <c r="K13" s="4">
        <v>0</v>
      </c>
      <c r="L13" s="4">
        <v>0</v>
      </c>
      <c r="M13" s="4">
        <v>0.107633534</v>
      </c>
      <c r="N13" s="4">
        <v>1.5422158E-2</v>
      </c>
      <c r="O13" s="4">
        <v>2.6133244999999999E-2</v>
      </c>
      <c r="P13" s="4">
        <v>0.116274157</v>
      </c>
      <c r="Q13" s="4">
        <v>8.8044171000000004E-2</v>
      </c>
      <c r="R13" s="4">
        <v>1.0058549999999999E-2</v>
      </c>
      <c r="S13" s="4">
        <v>0</v>
      </c>
      <c r="T13" s="4">
        <v>8.4262086999999999E-2</v>
      </c>
      <c r="U13" s="4">
        <v>0</v>
      </c>
      <c r="V13" s="4">
        <v>0</v>
      </c>
      <c r="W13" s="4">
        <v>3.1502803000000003E-2</v>
      </c>
    </row>
    <row r="14" spans="1:23" x14ac:dyDescent="0.4">
      <c r="A14" s="4" t="s">
        <v>3871</v>
      </c>
      <c r="B14" s="4">
        <v>8.9972207999999998E-2</v>
      </c>
      <c r="C14" s="4">
        <v>0</v>
      </c>
      <c r="D14" s="4">
        <v>3.7186170999999997E-2</v>
      </c>
      <c r="E14" s="4">
        <v>3.8649690000000002E-3</v>
      </c>
      <c r="F14" s="4">
        <v>0</v>
      </c>
      <c r="G14" s="4">
        <v>0.209938228</v>
      </c>
      <c r="H14" s="4">
        <v>0</v>
      </c>
      <c r="I14" s="4">
        <v>0</v>
      </c>
      <c r="J14" s="4">
        <v>6.9422929999999994E-2</v>
      </c>
      <c r="K14" s="4">
        <v>4.3809030000000002E-3</v>
      </c>
      <c r="L14" s="4">
        <v>0</v>
      </c>
      <c r="M14" s="4">
        <v>3.7233719999999998E-2</v>
      </c>
      <c r="N14" s="4">
        <v>4.7192402000000001E-2</v>
      </c>
      <c r="O14" s="4">
        <v>1.1613244999999999E-2</v>
      </c>
      <c r="P14" s="4">
        <v>6.7537676000000005E-2</v>
      </c>
      <c r="Q14" s="4">
        <v>0.132215576</v>
      </c>
      <c r="R14" s="4">
        <v>0</v>
      </c>
      <c r="S14" s="4">
        <v>4.5069588000000001E-2</v>
      </c>
      <c r="T14" s="4">
        <v>0.244372386</v>
      </c>
      <c r="U14" s="4">
        <v>0</v>
      </c>
      <c r="V14" s="4">
        <v>0</v>
      </c>
      <c r="W14" s="4">
        <v>0</v>
      </c>
    </row>
    <row r="15" spans="1:23" x14ac:dyDescent="0.4">
      <c r="A15" s="4" t="s">
        <v>3872</v>
      </c>
      <c r="B15" s="4">
        <v>0</v>
      </c>
      <c r="C15" s="4">
        <v>4.0557099999999997E-3</v>
      </c>
      <c r="D15" s="4">
        <v>9.8970901E-2</v>
      </c>
      <c r="E15" s="4">
        <v>3.8748799E-2</v>
      </c>
      <c r="F15" s="4">
        <v>0.18668483999999999</v>
      </c>
      <c r="G15" s="4">
        <v>0</v>
      </c>
      <c r="H15" s="4">
        <v>0</v>
      </c>
      <c r="I15" s="4">
        <v>0</v>
      </c>
      <c r="J15" s="4">
        <v>0.17449738000000001</v>
      </c>
      <c r="K15" s="4">
        <v>0</v>
      </c>
      <c r="L15" s="4">
        <v>0</v>
      </c>
      <c r="M15" s="4">
        <v>9.2925127999999996E-2</v>
      </c>
      <c r="N15" s="4">
        <v>1.9966405999999999E-2</v>
      </c>
      <c r="O15" s="4">
        <v>0</v>
      </c>
      <c r="P15" s="4">
        <v>1.2672634E-2</v>
      </c>
      <c r="Q15" s="4">
        <v>0.18998875700000001</v>
      </c>
      <c r="R15" s="4">
        <v>7.8032120000000003E-3</v>
      </c>
      <c r="S15" s="4">
        <v>0.11058731400000001</v>
      </c>
      <c r="T15" s="4">
        <v>2.8655008999999999E-2</v>
      </c>
      <c r="U15" s="4">
        <v>3.0395742E-2</v>
      </c>
      <c r="V15" s="4">
        <v>0</v>
      </c>
      <c r="W15" s="4">
        <v>4.0481689999999999E-3</v>
      </c>
    </row>
    <row r="16" spans="1:23" x14ac:dyDescent="0.4">
      <c r="A16" s="4" t="s">
        <v>3873</v>
      </c>
      <c r="B16" s="4">
        <v>3.96559E-4</v>
      </c>
      <c r="C16" s="4">
        <v>0</v>
      </c>
      <c r="D16" s="4">
        <v>7.3876835000000002E-2</v>
      </c>
      <c r="E16" s="4">
        <v>0.173852169</v>
      </c>
      <c r="F16" s="4">
        <v>0</v>
      </c>
      <c r="G16" s="4">
        <v>7.3019104000000001E-2</v>
      </c>
      <c r="H16" s="4">
        <v>0</v>
      </c>
      <c r="I16" s="4">
        <v>0.10436216600000001</v>
      </c>
      <c r="J16" s="4">
        <v>8.5845964999999996E-2</v>
      </c>
      <c r="K16" s="4">
        <v>0</v>
      </c>
      <c r="L16" s="4">
        <v>0</v>
      </c>
      <c r="M16" s="4">
        <v>0.17671962399999999</v>
      </c>
      <c r="N16" s="4">
        <v>1.4959350999999999E-2</v>
      </c>
      <c r="O16" s="4">
        <v>3.8109429E-2</v>
      </c>
      <c r="P16" s="4">
        <v>5.0143049000000002E-2</v>
      </c>
      <c r="Q16" s="4">
        <v>0.1115794</v>
      </c>
      <c r="R16" s="4">
        <v>0</v>
      </c>
      <c r="S16" s="4">
        <v>5.8330886999999998E-2</v>
      </c>
      <c r="T16" s="4">
        <v>0</v>
      </c>
      <c r="U16" s="4">
        <v>2.7281317999999999E-2</v>
      </c>
      <c r="V16" s="4">
        <v>0</v>
      </c>
      <c r="W16" s="4">
        <v>1.1524141999999999E-2</v>
      </c>
    </row>
    <row r="17" spans="1:23" x14ac:dyDescent="0.4">
      <c r="A17" s="4" t="s">
        <v>3874</v>
      </c>
      <c r="B17" s="4">
        <v>2.5615250999999999E-2</v>
      </c>
      <c r="C17" s="4">
        <v>0</v>
      </c>
      <c r="D17" s="4">
        <v>6.8171061000000005E-2</v>
      </c>
      <c r="E17" s="4">
        <v>7.5822432999999995E-2</v>
      </c>
      <c r="F17" s="4">
        <v>6.4608923999999998E-2</v>
      </c>
      <c r="G17" s="4">
        <v>8.2912032999999996E-2</v>
      </c>
      <c r="H17" s="4">
        <v>0</v>
      </c>
      <c r="I17" s="4">
        <v>0</v>
      </c>
      <c r="J17" s="4">
        <v>9.0988920000000008E-3</v>
      </c>
      <c r="K17" s="4">
        <v>0</v>
      </c>
      <c r="L17" s="4">
        <v>0</v>
      </c>
      <c r="M17" s="4">
        <v>0.11884283399999999</v>
      </c>
      <c r="N17" s="4">
        <v>0</v>
      </c>
      <c r="O17" s="4">
        <v>0.18726317000000001</v>
      </c>
      <c r="P17" s="4">
        <v>5.5674353000000003E-2</v>
      </c>
      <c r="Q17" s="4">
        <v>0.131240779</v>
      </c>
      <c r="R17" s="4">
        <v>0</v>
      </c>
      <c r="S17" s="4">
        <v>4.0623808999999997E-2</v>
      </c>
      <c r="T17" s="4">
        <v>0</v>
      </c>
      <c r="U17" s="4">
        <v>0.14012646000000001</v>
      </c>
      <c r="V17" s="4">
        <v>0</v>
      </c>
      <c r="W17" s="4">
        <v>0</v>
      </c>
    </row>
    <row r="18" spans="1:23" x14ac:dyDescent="0.4">
      <c r="A18" s="4" t="s">
        <v>3875</v>
      </c>
      <c r="B18" s="4">
        <v>9.2003169999999995E-3</v>
      </c>
      <c r="C18" s="4">
        <v>0</v>
      </c>
      <c r="D18" s="4">
        <v>0</v>
      </c>
      <c r="E18" s="4">
        <v>0.33153586600000001</v>
      </c>
      <c r="F18" s="4">
        <v>0</v>
      </c>
      <c r="G18" s="4">
        <v>4.7583796999999997E-2</v>
      </c>
      <c r="H18" s="4">
        <v>0</v>
      </c>
      <c r="I18" s="4">
        <v>6.4242570999999998E-2</v>
      </c>
      <c r="J18" s="4">
        <v>5.9317503000000001E-2</v>
      </c>
      <c r="K18" s="4">
        <v>0</v>
      </c>
      <c r="L18" s="4">
        <v>0</v>
      </c>
      <c r="M18" s="4">
        <v>0.11898178399999999</v>
      </c>
      <c r="N18" s="4">
        <v>4.3891755999999997E-2</v>
      </c>
      <c r="O18" s="4">
        <v>0</v>
      </c>
      <c r="P18" s="4">
        <v>3.8960343000000001E-2</v>
      </c>
      <c r="Q18" s="4">
        <v>6.8348990999999998E-2</v>
      </c>
      <c r="R18" s="4">
        <v>8.8304733999999996E-2</v>
      </c>
      <c r="S18" s="4">
        <v>7.9635049999999992E-3</v>
      </c>
      <c r="T18" s="4">
        <v>7.1047698000000006E-2</v>
      </c>
      <c r="U18" s="4">
        <v>5.0621134999999998E-2</v>
      </c>
      <c r="V18" s="4">
        <v>0</v>
      </c>
      <c r="W18" s="4">
        <v>0</v>
      </c>
    </row>
    <row r="19" spans="1:23" x14ac:dyDescent="0.4">
      <c r="A19" s="4" t="s">
        <v>3876</v>
      </c>
      <c r="B19" s="4">
        <v>0</v>
      </c>
      <c r="C19" s="4">
        <v>8.3236290000000008E-3</v>
      </c>
      <c r="D19" s="4">
        <v>9.3417499999999994E-3</v>
      </c>
      <c r="E19" s="4">
        <v>0.16991013899999999</v>
      </c>
      <c r="F19" s="4">
        <v>0</v>
      </c>
      <c r="G19" s="4">
        <v>3.3994139999999999E-2</v>
      </c>
      <c r="H19" s="4">
        <v>0</v>
      </c>
      <c r="I19" s="4">
        <v>7.7204861E-2</v>
      </c>
      <c r="J19" s="4">
        <v>9.5123772999999995E-2</v>
      </c>
      <c r="K19" s="4">
        <v>0</v>
      </c>
      <c r="L19" s="4">
        <v>0</v>
      </c>
      <c r="M19" s="4">
        <v>5.6595684E-2</v>
      </c>
      <c r="N19" s="4">
        <v>1.6733334999999998E-2</v>
      </c>
      <c r="O19" s="4">
        <v>0.168698766</v>
      </c>
      <c r="P19" s="4">
        <v>4.390144E-2</v>
      </c>
      <c r="Q19" s="4">
        <v>0.10687144</v>
      </c>
      <c r="R19" s="4">
        <v>5.4493393000000001E-2</v>
      </c>
      <c r="S19" s="4">
        <v>9.4455221000000006E-2</v>
      </c>
      <c r="T19" s="4">
        <v>0</v>
      </c>
      <c r="U19" s="4">
        <v>5.9187578999999997E-2</v>
      </c>
      <c r="V19" s="4">
        <v>0</v>
      </c>
      <c r="W19" s="4">
        <v>5.164849E-3</v>
      </c>
    </row>
    <row r="20" spans="1:23" x14ac:dyDescent="0.4">
      <c r="A20" s="4" t="s">
        <v>3877</v>
      </c>
      <c r="B20" s="4">
        <v>1.6733637999999999E-2</v>
      </c>
      <c r="C20" s="4">
        <v>0</v>
      </c>
      <c r="D20" s="4">
        <v>4.0341220999999997E-2</v>
      </c>
      <c r="E20" s="4">
        <v>2.4131547E-2</v>
      </c>
      <c r="F20" s="4">
        <v>0</v>
      </c>
      <c r="G20" s="4">
        <v>0.14679967299999999</v>
      </c>
      <c r="H20" s="4">
        <v>0</v>
      </c>
      <c r="I20" s="4">
        <v>0</v>
      </c>
      <c r="J20" s="4">
        <v>9.6305825999999997E-2</v>
      </c>
      <c r="K20" s="4">
        <v>6.4402219999999998E-3</v>
      </c>
      <c r="L20" s="4">
        <v>0</v>
      </c>
      <c r="M20" s="4">
        <v>0.103093012</v>
      </c>
      <c r="N20" s="4">
        <v>1.9803960000000002E-3</v>
      </c>
      <c r="O20" s="4">
        <v>0</v>
      </c>
      <c r="P20" s="4">
        <v>3.6376993000000003E-2</v>
      </c>
      <c r="Q20" s="4">
        <v>0.267292319</v>
      </c>
      <c r="R20" s="4">
        <v>0.116642708</v>
      </c>
      <c r="S20" s="4">
        <v>3.0642955999999999E-2</v>
      </c>
      <c r="T20" s="4">
        <v>9.7348364000000007E-2</v>
      </c>
      <c r="U20" s="4">
        <v>0</v>
      </c>
      <c r="V20" s="4">
        <v>0</v>
      </c>
      <c r="W20" s="4">
        <v>1.5871125E-2</v>
      </c>
    </row>
    <row r="21" spans="1:23" x14ac:dyDescent="0.4">
      <c r="A21" s="4" t="s">
        <v>3878</v>
      </c>
      <c r="B21" s="4">
        <v>0.116782103</v>
      </c>
      <c r="C21" s="4">
        <v>0</v>
      </c>
      <c r="D21" s="4">
        <v>0.115316666</v>
      </c>
      <c r="E21" s="4">
        <v>0.21430010299999999</v>
      </c>
      <c r="F21" s="4">
        <v>1.1438566000000001E-2</v>
      </c>
      <c r="G21" s="4">
        <v>0</v>
      </c>
      <c r="H21" s="4">
        <v>0</v>
      </c>
      <c r="I21" s="4">
        <v>1.7693751000000001E-2</v>
      </c>
      <c r="J21" s="4">
        <v>0.131912588</v>
      </c>
      <c r="K21" s="4">
        <v>0</v>
      </c>
      <c r="L21" s="4">
        <v>0</v>
      </c>
      <c r="M21" s="4">
        <v>3.2083253999999999E-2</v>
      </c>
      <c r="N21" s="4">
        <v>1.7550099999999999E-2</v>
      </c>
      <c r="O21" s="4">
        <v>2.2392853000000001E-2</v>
      </c>
      <c r="P21" s="4">
        <v>1.4783965E-2</v>
      </c>
      <c r="Q21" s="4">
        <v>0.11259237800000001</v>
      </c>
      <c r="R21" s="4">
        <v>0</v>
      </c>
      <c r="S21" s="4">
        <v>5.1396246E-2</v>
      </c>
      <c r="T21" s="4">
        <v>0.14167992800000001</v>
      </c>
      <c r="U21" s="5">
        <v>7.75E-5</v>
      </c>
      <c r="V21" s="4">
        <v>0</v>
      </c>
      <c r="W21" s="4">
        <v>0</v>
      </c>
    </row>
    <row r="22" spans="1:23" x14ac:dyDescent="0.4">
      <c r="A22" s="4" t="s">
        <v>3879</v>
      </c>
      <c r="B22" s="4">
        <v>8.4549410000000005E-3</v>
      </c>
      <c r="C22" s="4">
        <v>0</v>
      </c>
      <c r="D22" s="4">
        <v>5.1676468000000003E-2</v>
      </c>
      <c r="E22" s="4">
        <v>0.334896323</v>
      </c>
      <c r="F22" s="4">
        <v>0</v>
      </c>
      <c r="G22" s="4">
        <v>3.1009472E-2</v>
      </c>
      <c r="H22" s="4">
        <v>0</v>
      </c>
      <c r="I22" s="4">
        <v>6.8979414000000003E-2</v>
      </c>
      <c r="J22" s="4">
        <v>9.0758174999999996E-2</v>
      </c>
      <c r="K22" s="4">
        <v>0</v>
      </c>
      <c r="L22" s="4">
        <v>0</v>
      </c>
      <c r="M22" s="4">
        <v>0.117638258</v>
      </c>
      <c r="N22" s="4">
        <v>3.2424921000000002E-2</v>
      </c>
      <c r="O22" s="4">
        <v>0</v>
      </c>
      <c r="P22" s="4">
        <v>6.1596636000000003E-2</v>
      </c>
      <c r="Q22" s="4">
        <v>0.13402020100000001</v>
      </c>
      <c r="R22" s="4">
        <v>8.4172700000000001E-4</v>
      </c>
      <c r="S22" s="4">
        <v>3.9827808999999999E-2</v>
      </c>
      <c r="T22" s="4">
        <v>0</v>
      </c>
      <c r="U22" s="4">
        <v>1.9424343E-2</v>
      </c>
      <c r="V22" s="4">
        <v>8.4513130000000002E-3</v>
      </c>
      <c r="W22" s="4">
        <v>0</v>
      </c>
    </row>
    <row r="23" spans="1:23" x14ac:dyDescent="0.4">
      <c r="A23" s="4" t="s">
        <v>3880</v>
      </c>
      <c r="B23" s="4">
        <v>0.105389252</v>
      </c>
      <c r="C23" s="4">
        <v>0</v>
      </c>
      <c r="D23" s="4">
        <v>2.8137509000000002E-2</v>
      </c>
      <c r="E23" s="4">
        <v>1.4347021E-2</v>
      </c>
      <c r="F23" s="4">
        <v>0</v>
      </c>
      <c r="G23" s="4">
        <v>0.18780738599999999</v>
      </c>
      <c r="H23" s="4">
        <v>0</v>
      </c>
      <c r="I23" s="4">
        <v>0</v>
      </c>
      <c r="J23" s="4">
        <v>7.8664691999999994E-2</v>
      </c>
      <c r="K23" s="4">
        <v>0</v>
      </c>
      <c r="L23" s="4">
        <v>0</v>
      </c>
      <c r="M23" s="4">
        <v>3.3978303000000001E-2</v>
      </c>
      <c r="N23" s="4">
        <v>6.4629020000000004E-3</v>
      </c>
      <c r="O23" s="4">
        <v>0.184989767</v>
      </c>
      <c r="P23" s="4">
        <v>0</v>
      </c>
      <c r="Q23" s="4">
        <v>7.2610334999999998E-2</v>
      </c>
      <c r="R23" s="4">
        <v>0</v>
      </c>
      <c r="S23" s="4">
        <v>0.209457535</v>
      </c>
      <c r="T23" s="4">
        <v>7.3447850999999995E-2</v>
      </c>
      <c r="U23" s="4">
        <v>0</v>
      </c>
      <c r="V23" s="4">
        <v>0</v>
      </c>
      <c r="W23" s="4">
        <v>4.7074480000000004E-3</v>
      </c>
    </row>
    <row r="24" spans="1:23" x14ac:dyDescent="0.4">
      <c r="A24" s="4" t="s">
        <v>3881</v>
      </c>
      <c r="B24" s="4">
        <v>0.11494164599999999</v>
      </c>
      <c r="C24" s="4">
        <v>0</v>
      </c>
      <c r="D24" s="4">
        <v>4.2526658000000002E-2</v>
      </c>
      <c r="E24" s="4">
        <v>0</v>
      </c>
      <c r="F24" s="4">
        <v>0.33135969100000001</v>
      </c>
      <c r="G24" s="4">
        <v>0</v>
      </c>
      <c r="H24" s="4">
        <v>0</v>
      </c>
      <c r="I24" s="4">
        <v>0</v>
      </c>
      <c r="J24" s="4">
        <v>9.8571440999999996E-2</v>
      </c>
      <c r="K24" s="4">
        <v>0</v>
      </c>
      <c r="L24" s="4">
        <v>0</v>
      </c>
      <c r="M24" s="4">
        <v>7.0916554000000007E-2</v>
      </c>
      <c r="N24" s="4">
        <v>4.0964334999999998E-2</v>
      </c>
      <c r="O24" s="4">
        <v>0.12034740200000001</v>
      </c>
      <c r="P24" s="4">
        <v>0</v>
      </c>
      <c r="Q24" s="4">
        <v>0</v>
      </c>
      <c r="R24" s="4">
        <v>0</v>
      </c>
      <c r="S24" s="4">
        <v>8.6032599000000001E-2</v>
      </c>
      <c r="T24" s="4">
        <v>9.2581529999999999E-3</v>
      </c>
      <c r="U24" s="4">
        <v>8.2727778000000002E-2</v>
      </c>
      <c r="V24" s="4">
        <v>0</v>
      </c>
      <c r="W24" s="4">
        <v>2.3537419999999998E-3</v>
      </c>
    </row>
    <row r="25" spans="1:23" x14ac:dyDescent="0.4">
      <c r="A25" s="4" t="s">
        <v>3882</v>
      </c>
      <c r="B25" s="4">
        <v>5.1790760000000003E-3</v>
      </c>
      <c r="C25" s="4">
        <v>1.8346602E-2</v>
      </c>
      <c r="D25" s="4">
        <v>0.158958512</v>
      </c>
      <c r="E25" s="4">
        <v>0.163576729</v>
      </c>
      <c r="F25" s="4">
        <v>0</v>
      </c>
      <c r="G25" s="4">
        <v>0</v>
      </c>
      <c r="H25" s="4">
        <v>0</v>
      </c>
      <c r="I25" s="4">
        <v>9.6610304999999994E-2</v>
      </c>
      <c r="J25" s="4">
        <v>7.9911385000000001E-2</v>
      </c>
      <c r="K25" s="4">
        <v>4.7137714999999997E-2</v>
      </c>
      <c r="L25" s="4">
        <v>0</v>
      </c>
      <c r="M25" s="4">
        <v>4.5868519000000003E-2</v>
      </c>
      <c r="N25" s="4">
        <v>1.6971275000000001E-2</v>
      </c>
      <c r="O25" s="4">
        <v>9.1827179999999994E-2</v>
      </c>
      <c r="P25" s="4">
        <v>3.9559560000000001E-2</v>
      </c>
      <c r="Q25" s="4">
        <v>0.10347175</v>
      </c>
      <c r="R25" s="4">
        <v>0</v>
      </c>
      <c r="S25" s="4">
        <v>0.104457341</v>
      </c>
      <c r="T25" s="4">
        <v>2.8124050000000001E-2</v>
      </c>
      <c r="U25" s="4">
        <v>0</v>
      </c>
      <c r="V25" s="4">
        <v>0</v>
      </c>
      <c r="W25" s="4">
        <v>0</v>
      </c>
    </row>
    <row r="26" spans="1:23" x14ac:dyDescent="0.4">
      <c r="A26" s="4" t="s">
        <v>3883</v>
      </c>
      <c r="B26" s="4">
        <v>0</v>
      </c>
      <c r="C26" s="4">
        <v>7.6155370000000003E-3</v>
      </c>
      <c r="D26" s="4">
        <v>0.21351640799999999</v>
      </c>
      <c r="E26" s="4">
        <v>0.15846813300000001</v>
      </c>
      <c r="F26" s="4">
        <v>0</v>
      </c>
      <c r="G26" s="4">
        <v>1.5154399000000001E-2</v>
      </c>
      <c r="H26" s="4">
        <v>0</v>
      </c>
      <c r="I26" s="4">
        <v>4.8323764999999998E-2</v>
      </c>
      <c r="J26" s="4">
        <v>2.4010786999999999E-2</v>
      </c>
      <c r="K26" s="4">
        <v>1.3028250000000001E-3</v>
      </c>
      <c r="L26" s="4">
        <v>0</v>
      </c>
      <c r="M26" s="4">
        <v>9.6104468999999998E-2</v>
      </c>
      <c r="N26" s="4">
        <v>4.2828170000000004E-3</v>
      </c>
      <c r="O26" s="4">
        <v>0</v>
      </c>
      <c r="P26" s="4">
        <v>8.6145058999999996E-2</v>
      </c>
      <c r="Q26" s="4">
        <v>0.190874604</v>
      </c>
      <c r="R26" s="4">
        <v>0</v>
      </c>
      <c r="S26" s="4">
        <v>2.8229633000000001E-2</v>
      </c>
      <c r="T26" s="4">
        <v>7.1293330000000002E-2</v>
      </c>
      <c r="U26" s="4">
        <v>0</v>
      </c>
      <c r="V26" s="4">
        <v>0</v>
      </c>
      <c r="W26" s="4">
        <v>5.4678234999999999E-2</v>
      </c>
    </row>
    <row r="27" spans="1:23" x14ac:dyDescent="0.4">
      <c r="A27" s="4" t="s">
        <v>3884</v>
      </c>
      <c r="B27" s="4">
        <v>0</v>
      </c>
      <c r="C27" s="4">
        <v>0</v>
      </c>
      <c r="D27" s="4">
        <v>3.9306736000000002E-2</v>
      </c>
      <c r="E27" s="4">
        <v>0.30426843399999998</v>
      </c>
      <c r="F27" s="4">
        <v>0</v>
      </c>
      <c r="G27" s="4">
        <v>3.7425879000000002E-2</v>
      </c>
      <c r="H27" s="4">
        <v>0</v>
      </c>
      <c r="I27" s="4">
        <v>0.106982177</v>
      </c>
      <c r="J27" s="4">
        <v>6.5363555000000004E-2</v>
      </c>
      <c r="K27" s="4">
        <v>0</v>
      </c>
      <c r="L27" s="4">
        <v>0</v>
      </c>
      <c r="M27" s="4">
        <v>0.162520892</v>
      </c>
      <c r="N27" s="4">
        <v>1.3235637999999999E-2</v>
      </c>
      <c r="O27" s="4">
        <v>0</v>
      </c>
      <c r="P27" s="4">
        <v>4.5244921E-2</v>
      </c>
      <c r="Q27" s="4">
        <v>0.10433277000000001</v>
      </c>
      <c r="R27" s="4">
        <v>9.9969410000000005E-3</v>
      </c>
      <c r="S27" s="4">
        <v>0.103572761</v>
      </c>
      <c r="T27" s="4">
        <v>7.7492960000000001E-3</v>
      </c>
      <c r="U27" s="4">
        <v>0</v>
      </c>
      <c r="V27" s="4">
        <v>0</v>
      </c>
      <c r="W27" s="4">
        <v>0</v>
      </c>
    </row>
    <row r="28" spans="1:23" x14ac:dyDescent="0.4">
      <c r="A28" s="4" t="s">
        <v>3885</v>
      </c>
      <c r="B28" s="4">
        <v>1.9584424E-2</v>
      </c>
      <c r="C28" s="4">
        <v>1.7093541E-2</v>
      </c>
      <c r="D28" s="4">
        <v>0</v>
      </c>
      <c r="E28" s="4">
        <v>4.5139683999999999E-2</v>
      </c>
      <c r="F28" s="4">
        <v>0</v>
      </c>
      <c r="G28" s="4">
        <v>5.1827195999999999E-2</v>
      </c>
      <c r="H28" s="4">
        <v>4.6188956000000003E-2</v>
      </c>
      <c r="I28" s="4">
        <v>1.2079596999999999E-2</v>
      </c>
      <c r="J28" s="4">
        <v>1.5982877999999999E-2</v>
      </c>
      <c r="K28" s="4">
        <v>1.3902003E-2</v>
      </c>
      <c r="L28" s="4">
        <v>0</v>
      </c>
      <c r="M28" s="4">
        <v>4.9081982000000003E-2</v>
      </c>
      <c r="N28" s="4">
        <v>8.5021106999999999E-2</v>
      </c>
      <c r="O28" s="4">
        <v>0</v>
      </c>
      <c r="P28" s="4">
        <v>9.7308670000000007E-3</v>
      </c>
      <c r="Q28" s="4">
        <v>0.30734211500000003</v>
      </c>
      <c r="R28" s="4">
        <v>0</v>
      </c>
      <c r="S28" s="4">
        <v>7.3845358E-2</v>
      </c>
      <c r="T28" s="4">
        <v>0.176359131</v>
      </c>
      <c r="U28" s="4">
        <v>0</v>
      </c>
      <c r="V28" s="4">
        <v>0</v>
      </c>
      <c r="W28" s="4">
        <v>7.6821159999999999E-2</v>
      </c>
    </row>
    <row r="29" spans="1:23" x14ac:dyDescent="0.4">
      <c r="A29" s="4" t="s">
        <v>3886</v>
      </c>
      <c r="B29" s="4">
        <v>8.6943249E-2</v>
      </c>
      <c r="C29" s="4">
        <v>0</v>
      </c>
      <c r="D29" s="4">
        <v>3.8949356999999997E-2</v>
      </c>
      <c r="E29" s="4">
        <v>0.13511595600000001</v>
      </c>
      <c r="F29" s="4">
        <v>0</v>
      </c>
      <c r="G29" s="4">
        <v>0.10823100300000001</v>
      </c>
      <c r="H29" s="4">
        <v>0</v>
      </c>
      <c r="I29" s="4">
        <v>9.3031606000000003E-2</v>
      </c>
      <c r="J29" s="4">
        <v>6.7164040999999994E-2</v>
      </c>
      <c r="K29" s="4">
        <v>0</v>
      </c>
      <c r="L29" s="4">
        <v>0</v>
      </c>
      <c r="M29" s="4">
        <v>8.0450996999999996E-2</v>
      </c>
      <c r="N29" s="4">
        <v>2.3007922E-2</v>
      </c>
      <c r="O29" s="4">
        <v>0</v>
      </c>
      <c r="P29" s="4">
        <v>6.0798132999999997E-2</v>
      </c>
      <c r="Q29" s="4">
        <v>9.4221660999999998E-2</v>
      </c>
      <c r="R29" s="4">
        <v>0</v>
      </c>
      <c r="S29" s="4">
        <v>0.16688072200000001</v>
      </c>
      <c r="T29" s="4">
        <v>4.5205351999999997E-2</v>
      </c>
      <c r="U29" s="4">
        <v>0</v>
      </c>
      <c r="V29" s="4">
        <v>0</v>
      </c>
      <c r="W29" s="4">
        <v>0</v>
      </c>
    </row>
    <row r="30" spans="1:23" x14ac:dyDescent="0.4">
      <c r="A30" s="4" t="s">
        <v>3887</v>
      </c>
      <c r="B30" s="4">
        <v>1.7668574999999999E-2</v>
      </c>
      <c r="C30" s="4">
        <v>0</v>
      </c>
      <c r="D30" s="4">
        <v>6.3160712999999993E-2</v>
      </c>
      <c r="E30" s="4">
        <v>0.121123605</v>
      </c>
      <c r="F30" s="4">
        <v>0</v>
      </c>
      <c r="G30" s="4">
        <v>9.6017368000000006E-2</v>
      </c>
      <c r="H30" s="4">
        <v>0</v>
      </c>
      <c r="I30" s="4">
        <v>1.7232814999999999E-2</v>
      </c>
      <c r="J30" s="4">
        <v>2.2787821E-2</v>
      </c>
      <c r="K30" s="4">
        <v>0</v>
      </c>
      <c r="L30" s="4">
        <v>0</v>
      </c>
      <c r="M30" s="4">
        <v>0.11759871199999999</v>
      </c>
      <c r="N30" s="4">
        <v>1.6606163E-2</v>
      </c>
      <c r="O30" s="4">
        <v>5.8184576000000002E-2</v>
      </c>
      <c r="P30" s="4">
        <v>5.1207426E-2</v>
      </c>
      <c r="Q30" s="4">
        <v>0.187471041</v>
      </c>
      <c r="R30" s="4">
        <v>1.8149062000000001E-2</v>
      </c>
      <c r="S30" s="4">
        <v>8.6629416000000001E-2</v>
      </c>
      <c r="T30" s="4">
        <v>0</v>
      </c>
      <c r="U30" s="4">
        <v>0.117851444</v>
      </c>
      <c r="V30" s="4">
        <v>0</v>
      </c>
      <c r="W30" s="4">
        <v>8.3112629999999993E-3</v>
      </c>
    </row>
    <row r="31" spans="1:23" x14ac:dyDescent="0.4">
      <c r="A31" s="4" t="s">
        <v>3888</v>
      </c>
      <c r="B31" s="4">
        <v>8.7905839999999999E-2</v>
      </c>
      <c r="C31" s="4">
        <v>0</v>
      </c>
      <c r="D31" s="4">
        <v>2.5271050999999999E-2</v>
      </c>
      <c r="E31" s="4">
        <v>5.3007620999999998E-2</v>
      </c>
      <c r="F31" s="4">
        <v>0</v>
      </c>
      <c r="G31" s="4">
        <v>0.219903187</v>
      </c>
      <c r="H31" s="4">
        <v>0</v>
      </c>
      <c r="I31" s="4">
        <v>1.9340192999999999E-2</v>
      </c>
      <c r="J31" s="4">
        <v>7.2624849000000005E-2</v>
      </c>
      <c r="K31" s="4">
        <v>0</v>
      </c>
      <c r="L31" s="4">
        <v>0</v>
      </c>
      <c r="M31" s="4">
        <v>5.1190197E-2</v>
      </c>
      <c r="N31" s="4">
        <v>5.7656305999999997E-2</v>
      </c>
      <c r="O31" s="4">
        <v>0</v>
      </c>
      <c r="P31" s="4">
        <v>2.6385530000000001E-2</v>
      </c>
      <c r="Q31" s="4">
        <v>0.107322775</v>
      </c>
      <c r="R31" s="4">
        <v>0.113976034</v>
      </c>
      <c r="S31" s="4">
        <v>5.7049057E-2</v>
      </c>
      <c r="T31" s="4">
        <v>0.10836736</v>
      </c>
      <c r="U31" s="4">
        <v>0</v>
      </c>
      <c r="V31" s="4">
        <v>0</v>
      </c>
      <c r="W31" s="4">
        <v>0</v>
      </c>
    </row>
    <row r="32" spans="1:23" x14ac:dyDescent="0.4">
      <c r="A32" s="4" t="s">
        <v>3889</v>
      </c>
      <c r="B32" s="4">
        <v>6.8978813999999999E-2</v>
      </c>
      <c r="C32" s="4">
        <v>0</v>
      </c>
      <c r="D32" s="4">
        <v>0.138728515</v>
      </c>
      <c r="E32" s="4">
        <v>6.4742364999999996E-2</v>
      </c>
      <c r="F32" s="4">
        <v>3.3993467999999999E-2</v>
      </c>
      <c r="G32" s="4">
        <v>0.10270665599999999</v>
      </c>
      <c r="H32" s="4">
        <v>0</v>
      </c>
      <c r="I32" s="4">
        <v>0</v>
      </c>
      <c r="J32" s="4">
        <v>5.7387395000000001E-2</v>
      </c>
      <c r="K32" s="4">
        <v>0</v>
      </c>
      <c r="L32" s="4">
        <v>9.5404129999999993E-3</v>
      </c>
      <c r="M32" s="4">
        <v>8.7016669999999997E-3</v>
      </c>
      <c r="N32" s="4">
        <v>2.7059542999999998E-2</v>
      </c>
      <c r="O32" s="4">
        <v>0</v>
      </c>
      <c r="P32" s="4">
        <v>2.4667858000000001E-2</v>
      </c>
      <c r="Q32" s="4">
        <v>0.16961952299999999</v>
      </c>
      <c r="R32" s="4">
        <v>0</v>
      </c>
      <c r="S32" s="4">
        <v>0.14124256399999999</v>
      </c>
      <c r="T32" s="4">
        <v>0.15263122000000001</v>
      </c>
      <c r="U32" s="4">
        <v>0</v>
      </c>
      <c r="V32" s="4">
        <v>0</v>
      </c>
      <c r="W32" s="4">
        <v>0</v>
      </c>
    </row>
    <row r="33" spans="1:23" x14ac:dyDescent="0.4">
      <c r="A33" s="4" t="s">
        <v>3890</v>
      </c>
      <c r="B33" s="4">
        <v>3.1556100000000001E-3</v>
      </c>
      <c r="C33" s="4">
        <v>5.5542999999999999E-4</v>
      </c>
      <c r="D33" s="4">
        <v>4.1001676000000001E-2</v>
      </c>
      <c r="E33" s="4">
        <v>1.1756543E-2</v>
      </c>
      <c r="F33" s="4">
        <v>0.128872863</v>
      </c>
      <c r="G33" s="4">
        <v>9.2175208999999994E-2</v>
      </c>
      <c r="H33" s="4">
        <v>0</v>
      </c>
      <c r="I33" s="4">
        <v>0</v>
      </c>
      <c r="J33" s="4">
        <v>2.0911895999999999E-2</v>
      </c>
      <c r="K33" s="4">
        <v>0</v>
      </c>
      <c r="L33" s="4">
        <v>0</v>
      </c>
      <c r="M33" s="4">
        <v>7.0323374999999994E-2</v>
      </c>
      <c r="N33" s="4">
        <v>3.4973992000000002E-2</v>
      </c>
      <c r="O33" s="4">
        <v>0.13717236699999999</v>
      </c>
      <c r="P33" s="4">
        <v>0</v>
      </c>
      <c r="Q33" s="4">
        <v>7.7253243999999999E-2</v>
      </c>
      <c r="R33" s="4">
        <v>0</v>
      </c>
      <c r="S33" s="4">
        <v>0.187326148</v>
      </c>
      <c r="T33" s="4">
        <v>0</v>
      </c>
      <c r="U33" s="4">
        <v>0.18719219000000001</v>
      </c>
      <c r="V33" s="4">
        <v>0</v>
      </c>
      <c r="W33" s="4">
        <v>7.3294559999999998E-3</v>
      </c>
    </row>
    <row r="34" spans="1:23" x14ac:dyDescent="0.4">
      <c r="A34" s="4" t="s">
        <v>3891</v>
      </c>
      <c r="B34" s="4">
        <v>0</v>
      </c>
      <c r="C34" s="4">
        <v>3.4770500000000002E-4</v>
      </c>
      <c r="D34" s="4">
        <v>1.09607E-2</v>
      </c>
      <c r="E34" s="4">
        <v>0</v>
      </c>
      <c r="F34" s="4">
        <v>0</v>
      </c>
      <c r="G34" s="4">
        <v>0.17337889200000001</v>
      </c>
      <c r="H34" s="4">
        <v>0</v>
      </c>
      <c r="I34" s="4">
        <v>3.5489961E-2</v>
      </c>
      <c r="J34" s="4">
        <v>4.4585174999999998E-2</v>
      </c>
      <c r="K34" s="4">
        <v>0</v>
      </c>
      <c r="L34" s="4">
        <v>0</v>
      </c>
      <c r="M34" s="4">
        <v>6.3529565999999996E-2</v>
      </c>
      <c r="N34" s="4">
        <v>0</v>
      </c>
      <c r="O34" s="4">
        <v>0.116529392</v>
      </c>
      <c r="P34" s="4">
        <v>6.5596015999999993E-2</v>
      </c>
      <c r="Q34" s="4">
        <v>0.120695579</v>
      </c>
      <c r="R34" s="4">
        <v>8.2495190000000003E-3</v>
      </c>
      <c r="S34" s="4">
        <v>0.186431082</v>
      </c>
      <c r="T34" s="4">
        <v>0.174206414</v>
      </c>
      <c r="U34" s="4">
        <v>0</v>
      </c>
      <c r="V34" s="4">
        <v>0</v>
      </c>
      <c r="W34" s="4">
        <v>0</v>
      </c>
    </row>
    <row r="35" spans="1:23" x14ac:dyDescent="0.4">
      <c r="A35" s="4" t="s">
        <v>3892</v>
      </c>
      <c r="B35" s="4">
        <v>8.9072096000000003E-2</v>
      </c>
      <c r="C35" s="4">
        <v>0</v>
      </c>
      <c r="D35" s="4">
        <v>3.6588124E-2</v>
      </c>
      <c r="E35" s="4">
        <v>3.2797380000000001E-2</v>
      </c>
      <c r="F35" s="4">
        <v>0</v>
      </c>
      <c r="G35" s="4">
        <v>8.3723899000000004E-2</v>
      </c>
      <c r="H35" s="4">
        <v>0</v>
      </c>
      <c r="I35" s="4">
        <v>3.4470479999999999E-3</v>
      </c>
      <c r="J35" s="4">
        <v>4.9477159999999996E-3</v>
      </c>
      <c r="K35" s="4">
        <v>3.9734269999999999E-3</v>
      </c>
      <c r="L35" s="4">
        <v>0</v>
      </c>
      <c r="M35" s="4">
        <v>1.9237557999999998E-2</v>
      </c>
      <c r="N35" s="4">
        <v>3.1797116E-2</v>
      </c>
      <c r="O35" s="4">
        <v>0</v>
      </c>
      <c r="P35" s="4">
        <v>0</v>
      </c>
      <c r="Q35" s="4">
        <v>0.27412304300000001</v>
      </c>
      <c r="R35" s="4">
        <v>0</v>
      </c>
      <c r="S35" s="4">
        <v>0.156593014</v>
      </c>
      <c r="T35" s="4">
        <v>0.25731275100000001</v>
      </c>
      <c r="U35" s="4">
        <v>0</v>
      </c>
      <c r="V35" s="4">
        <v>0</v>
      </c>
      <c r="W35" s="4">
        <v>6.3868290000000001E-3</v>
      </c>
    </row>
    <row r="36" spans="1:23" x14ac:dyDescent="0.4">
      <c r="A36" s="4" t="s">
        <v>3893</v>
      </c>
      <c r="B36" s="4">
        <v>2.2464415000000001E-2</v>
      </c>
      <c r="C36" s="4">
        <v>0</v>
      </c>
      <c r="D36" s="4">
        <v>3.6345744999999999E-2</v>
      </c>
      <c r="E36" s="4">
        <v>0</v>
      </c>
      <c r="F36" s="4">
        <v>0</v>
      </c>
      <c r="G36" s="4">
        <v>0.25316147999999999</v>
      </c>
      <c r="H36" s="4">
        <v>0</v>
      </c>
      <c r="I36" s="4">
        <v>0</v>
      </c>
      <c r="J36" s="4">
        <v>4.0287336E-2</v>
      </c>
      <c r="K36" s="4">
        <v>0</v>
      </c>
      <c r="L36" s="4">
        <v>2.0865866E-2</v>
      </c>
      <c r="M36" s="4">
        <v>0</v>
      </c>
      <c r="N36" s="4">
        <v>5.2876870000000001E-3</v>
      </c>
      <c r="O36" s="4">
        <v>0.17090952000000001</v>
      </c>
      <c r="P36" s="4">
        <v>0</v>
      </c>
      <c r="Q36" s="4">
        <v>0.126750632</v>
      </c>
      <c r="R36" s="4">
        <v>0</v>
      </c>
      <c r="S36" s="4">
        <v>9.9087882000000002E-2</v>
      </c>
      <c r="T36" s="4">
        <v>0</v>
      </c>
      <c r="U36" s="4">
        <v>0.21653496899999999</v>
      </c>
      <c r="V36" s="4">
        <v>0</v>
      </c>
      <c r="W36" s="4">
        <v>8.3044680000000006E-3</v>
      </c>
    </row>
    <row r="37" spans="1:23" x14ac:dyDescent="0.4">
      <c r="A37" s="4" t="s">
        <v>3894</v>
      </c>
      <c r="B37" s="4">
        <v>1.4263520999999999E-2</v>
      </c>
      <c r="C37" s="4">
        <v>0</v>
      </c>
      <c r="D37" s="4">
        <v>9.3025650000000005E-3</v>
      </c>
      <c r="E37" s="4">
        <v>0.32179700100000003</v>
      </c>
      <c r="F37" s="4">
        <v>0</v>
      </c>
      <c r="G37" s="4">
        <v>6.9267110000000003E-3</v>
      </c>
      <c r="H37" s="4">
        <v>1.2098930000000001E-3</v>
      </c>
      <c r="I37" s="4">
        <v>4.7047339000000001E-2</v>
      </c>
      <c r="J37" s="4">
        <v>8.9514647000000003E-2</v>
      </c>
      <c r="K37" s="4">
        <v>6.3263654000000002E-2</v>
      </c>
      <c r="L37" s="4">
        <v>0</v>
      </c>
      <c r="M37" s="4">
        <v>2.0882199000000001E-2</v>
      </c>
      <c r="N37" s="4">
        <v>0</v>
      </c>
      <c r="O37" s="4">
        <v>0</v>
      </c>
      <c r="P37" s="4">
        <v>0.115882346</v>
      </c>
      <c r="Q37" s="4">
        <v>0.173578342</v>
      </c>
      <c r="R37" s="4">
        <v>0</v>
      </c>
      <c r="S37" s="4">
        <v>4.9493344000000002E-2</v>
      </c>
      <c r="T37" s="4">
        <v>8.6838438000000004E-2</v>
      </c>
      <c r="U37" s="4">
        <v>0</v>
      </c>
      <c r="V37" s="4">
        <v>0</v>
      </c>
      <c r="W37" s="4">
        <v>0</v>
      </c>
    </row>
    <row r="38" spans="1:23" x14ac:dyDescent="0.4">
      <c r="A38" s="4" t="s">
        <v>3895</v>
      </c>
      <c r="B38" s="4">
        <v>4.7816760000000003E-3</v>
      </c>
      <c r="C38" s="4">
        <v>0</v>
      </c>
      <c r="D38" s="4">
        <v>1.206049E-2</v>
      </c>
      <c r="E38" s="4">
        <v>3.2895298000000003E-2</v>
      </c>
      <c r="F38" s="4">
        <v>0</v>
      </c>
      <c r="G38" s="4">
        <v>0.13034828900000001</v>
      </c>
      <c r="H38" s="4">
        <v>0</v>
      </c>
      <c r="I38" s="4">
        <v>2.6304732000000001E-2</v>
      </c>
      <c r="J38" s="4">
        <v>3.3556649000000001E-2</v>
      </c>
      <c r="K38" s="4">
        <v>5.4611360000000001E-3</v>
      </c>
      <c r="L38" s="4">
        <v>0</v>
      </c>
      <c r="M38" s="4">
        <v>0.10838769199999999</v>
      </c>
      <c r="N38" s="4">
        <v>1.15588E-3</v>
      </c>
      <c r="O38" s="4">
        <v>0.15898553300000001</v>
      </c>
      <c r="P38" s="4">
        <v>2.3454988E-2</v>
      </c>
      <c r="Q38" s="4">
        <v>0.11462401</v>
      </c>
      <c r="R38" s="4">
        <v>5.1539639999999998E-2</v>
      </c>
      <c r="S38" s="4">
        <v>5.6196822E-2</v>
      </c>
      <c r="T38" s="4">
        <v>0.23686179700000001</v>
      </c>
      <c r="U38" s="4">
        <v>0</v>
      </c>
      <c r="V38" s="4">
        <v>0</v>
      </c>
      <c r="W38" s="4">
        <v>3.3853669999999998E-3</v>
      </c>
    </row>
    <row r="39" spans="1:23" x14ac:dyDescent="0.4">
      <c r="A39" s="4" t="s">
        <v>3896</v>
      </c>
      <c r="B39" s="4">
        <v>1.25624E-3</v>
      </c>
      <c r="C39" s="4">
        <v>0</v>
      </c>
      <c r="D39" s="4">
        <v>0</v>
      </c>
      <c r="E39" s="4">
        <v>1.7704628E-2</v>
      </c>
      <c r="F39" s="4">
        <v>0</v>
      </c>
      <c r="G39" s="4">
        <v>6.4825477000000006E-2</v>
      </c>
      <c r="H39" s="4">
        <v>0</v>
      </c>
      <c r="I39" s="4">
        <v>1.0688352999999999E-2</v>
      </c>
      <c r="J39" s="4">
        <v>6.0558740999999999E-2</v>
      </c>
      <c r="K39" s="4">
        <v>0</v>
      </c>
      <c r="L39" s="4">
        <v>0</v>
      </c>
      <c r="M39" s="4">
        <v>1.9797142E-2</v>
      </c>
      <c r="N39" s="4">
        <v>7.3529319999999995E-2</v>
      </c>
      <c r="O39" s="4">
        <v>0</v>
      </c>
      <c r="P39" s="4">
        <v>0</v>
      </c>
      <c r="Q39" s="4">
        <v>5.3178531000000001E-2</v>
      </c>
      <c r="R39" s="4">
        <v>3.3552618999999999E-2</v>
      </c>
      <c r="S39" s="4">
        <v>0.27910315400000002</v>
      </c>
      <c r="T39" s="4">
        <v>2.2327957999999998E-2</v>
      </c>
      <c r="U39" s="4">
        <v>0.34099776799999998</v>
      </c>
      <c r="V39" s="4">
        <v>0</v>
      </c>
      <c r="W39" s="4">
        <v>2.2480068999999998E-2</v>
      </c>
    </row>
    <row r="40" spans="1:23" x14ac:dyDescent="0.4">
      <c r="A40" s="4" t="s">
        <v>3897</v>
      </c>
      <c r="B40" s="4">
        <v>2.7283199999999998E-3</v>
      </c>
      <c r="C40" s="4">
        <v>0</v>
      </c>
      <c r="D40" s="4">
        <v>9.5845172000000006E-2</v>
      </c>
      <c r="E40" s="4">
        <v>9.7125087999999998E-2</v>
      </c>
      <c r="F40" s="4">
        <v>4.8027080000000002E-3</v>
      </c>
      <c r="G40" s="4">
        <v>0</v>
      </c>
      <c r="H40" s="4">
        <v>0</v>
      </c>
      <c r="I40" s="4">
        <v>2.5501599E-2</v>
      </c>
      <c r="J40" s="4">
        <v>5.5275444999999999E-2</v>
      </c>
      <c r="K40" s="4">
        <v>0</v>
      </c>
      <c r="L40" s="4">
        <v>0</v>
      </c>
      <c r="M40" s="4">
        <v>5.6682980000000001E-2</v>
      </c>
      <c r="N40" s="4">
        <v>6.4896826000000005E-2</v>
      </c>
      <c r="O40" s="4">
        <v>0.41804038300000002</v>
      </c>
      <c r="P40" s="4">
        <v>2.3577229000000002E-2</v>
      </c>
      <c r="Q40" s="4">
        <v>0.105382553</v>
      </c>
      <c r="R40" s="4">
        <v>0</v>
      </c>
      <c r="S40" s="4">
        <v>2.1586556E-2</v>
      </c>
      <c r="T40" s="4">
        <v>0</v>
      </c>
      <c r="U40" s="4">
        <v>2.8555141999999999E-2</v>
      </c>
      <c r="V40" s="4">
        <v>0</v>
      </c>
      <c r="W40" s="4">
        <v>0</v>
      </c>
    </row>
    <row r="41" spans="1:23" x14ac:dyDescent="0.4">
      <c r="A41" s="4" t="s">
        <v>3898</v>
      </c>
      <c r="B41" s="4">
        <v>0</v>
      </c>
      <c r="C41" s="4">
        <v>0</v>
      </c>
      <c r="D41" s="4">
        <v>4.4870792999999999E-2</v>
      </c>
      <c r="E41" s="4">
        <v>0.12559200500000001</v>
      </c>
      <c r="F41" s="4">
        <v>0</v>
      </c>
      <c r="G41" s="4">
        <v>7.7469642000000005E-2</v>
      </c>
      <c r="H41" s="4">
        <v>0</v>
      </c>
      <c r="I41" s="4">
        <v>5.2853646999999997E-2</v>
      </c>
      <c r="J41" s="4">
        <v>5.5927238999999997E-2</v>
      </c>
      <c r="K41" s="4">
        <v>0</v>
      </c>
      <c r="L41" s="4">
        <v>0</v>
      </c>
      <c r="M41" s="4">
        <v>8.8861008000000005E-2</v>
      </c>
      <c r="N41" s="4">
        <v>6.2237386999999998E-2</v>
      </c>
      <c r="O41" s="4">
        <v>3.4469140000000001E-3</v>
      </c>
      <c r="P41" s="4">
        <v>6.9824667000000007E-2</v>
      </c>
      <c r="Q41" s="4">
        <v>0.13971401999999999</v>
      </c>
      <c r="R41" s="4">
        <v>0</v>
      </c>
      <c r="S41" s="4">
        <v>0.160446382</v>
      </c>
      <c r="T41" s="4">
        <v>0</v>
      </c>
      <c r="U41" s="4">
        <v>0.109870727</v>
      </c>
      <c r="V41" s="4">
        <v>4.5464499999999996E-3</v>
      </c>
      <c r="W41" s="4">
        <v>4.3391189999999998E-3</v>
      </c>
    </row>
    <row r="42" spans="1:23" x14ac:dyDescent="0.4">
      <c r="A42" s="4" t="s">
        <v>3899</v>
      </c>
      <c r="B42" s="4">
        <v>7.7426402000000005E-2</v>
      </c>
      <c r="C42" s="4">
        <v>0</v>
      </c>
      <c r="D42" s="4">
        <v>8.3648401999999997E-2</v>
      </c>
      <c r="E42" s="4">
        <v>8.1516041999999997E-2</v>
      </c>
      <c r="F42" s="4">
        <v>0.218352978</v>
      </c>
      <c r="G42" s="4">
        <v>0</v>
      </c>
      <c r="H42" s="4">
        <v>0</v>
      </c>
      <c r="I42" s="4">
        <v>0</v>
      </c>
      <c r="J42" s="4">
        <v>7.7606821000000006E-2</v>
      </c>
      <c r="K42" s="4">
        <v>0</v>
      </c>
      <c r="L42" s="4">
        <v>0</v>
      </c>
      <c r="M42" s="4">
        <v>5.9357621999999999E-2</v>
      </c>
      <c r="N42" s="4">
        <v>4.0564300999999997E-2</v>
      </c>
      <c r="O42" s="4">
        <v>0</v>
      </c>
      <c r="P42" s="4">
        <v>0</v>
      </c>
      <c r="Q42" s="4">
        <v>7.1281348999999994E-2</v>
      </c>
      <c r="R42" s="4">
        <v>0</v>
      </c>
      <c r="S42" s="4">
        <v>0.16400429599999999</v>
      </c>
      <c r="T42" s="4">
        <v>0.126241785</v>
      </c>
      <c r="U42" s="4">
        <v>0</v>
      </c>
      <c r="V42" s="4">
        <v>0</v>
      </c>
      <c r="W42" s="4">
        <v>0</v>
      </c>
    </row>
    <row r="43" spans="1:23" x14ac:dyDescent="0.4">
      <c r="A43" s="4" t="s">
        <v>3900</v>
      </c>
      <c r="B43" s="4">
        <v>0</v>
      </c>
      <c r="C43" s="4">
        <v>0</v>
      </c>
      <c r="D43" s="4">
        <v>7.2577300000000004E-3</v>
      </c>
      <c r="E43" s="4">
        <v>0.315208657</v>
      </c>
      <c r="F43" s="4">
        <v>0</v>
      </c>
      <c r="G43" s="4">
        <v>1.8418150000000001E-2</v>
      </c>
      <c r="H43" s="4">
        <v>4.0655517000000002E-2</v>
      </c>
      <c r="I43" s="4">
        <v>8.6116205000000001E-2</v>
      </c>
      <c r="J43" s="4">
        <v>8.4406736999999996E-2</v>
      </c>
      <c r="K43" s="4">
        <v>0</v>
      </c>
      <c r="L43" s="4">
        <v>0</v>
      </c>
      <c r="M43" s="4">
        <v>6.2903452999999998E-2</v>
      </c>
      <c r="N43" s="4">
        <v>2.9263000000000002E-3</v>
      </c>
      <c r="O43" s="4">
        <v>0</v>
      </c>
      <c r="P43" s="4">
        <v>7.1124921999999993E-2</v>
      </c>
      <c r="Q43" s="4">
        <v>0.28067588599999999</v>
      </c>
      <c r="R43" s="4">
        <v>0</v>
      </c>
      <c r="S43" s="4">
        <v>9.4779249999999999E-3</v>
      </c>
      <c r="T43" s="4">
        <v>0</v>
      </c>
      <c r="U43" s="4">
        <v>2.0828518000000001E-2</v>
      </c>
      <c r="V43" s="4">
        <v>0</v>
      </c>
      <c r="W43" s="4">
        <v>0</v>
      </c>
    </row>
    <row r="44" spans="1:23" x14ac:dyDescent="0.4">
      <c r="A44" s="4" t="s">
        <v>3901</v>
      </c>
      <c r="B44" s="4">
        <v>1.0142307E-2</v>
      </c>
      <c r="C44" s="4">
        <v>0</v>
      </c>
      <c r="D44" s="4">
        <v>2.6396467999999999E-2</v>
      </c>
      <c r="E44" s="4">
        <v>0.172658072</v>
      </c>
      <c r="F44" s="4">
        <v>0</v>
      </c>
      <c r="G44" s="4">
        <v>0</v>
      </c>
      <c r="H44" s="4">
        <v>0</v>
      </c>
      <c r="I44" s="4">
        <v>8.8903819999999995E-2</v>
      </c>
      <c r="J44" s="4">
        <v>8.2233106E-2</v>
      </c>
      <c r="K44" s="4">
        <v>2.2404633E-2</v>
      </c>
      <c r="L44" s="4">
        <v>0</v>
      </c>
      <c r="M44" s="4">
        <v>9.3732624E-2</v>
      </c>
      <c r="N44" s="4">
        <v>1.1296497000000001E-2</v>
      </c>
      <c r="O44" s="4">
        <v>0</v>
      </c>
      <c r="P44" s="4">
        <v>2.0238781000000001E-2</v>
      </c>
      <c r="Q44" s="4">
        <v>9.8033191000000006E-2</v>
      </c>
      <c r="R44" s="4">
        <v>0</v>
      </c>
      <c r="S44" s="4">
        <v>0.226351886</v>
      </c>
      <c r="T44" s="4">
        <v>0</v>
      </c>
      <c r="U44" s="4">
        <v>0.135532866</v>
      </c>
      <c r="V44" s="4">
        <v>0</v>
      </c>
      <c r="W44" s="4">
        <v>1.2075749E-2</v>
      </c>
    </row>
    <row r="45" spans="1:23" x14ac:dyDescent="0.4">
      <c r="A45" s="4" t="s">
        <v>3902</v>
      </c>
      <c r="B45" s="4">
        <v>1.4866537000000001E-2</v>
      </c>
      <c r="C45" s="4">
        <v>1.267434E-3</v>
      </c>
      <c r="D45" s="4">
        <v>5.9361953000000002E-2</v>
      </c>
      <c r="E45" s="4">
        <v>0.132597569</v>
      </c>
      <c r="F45" s="4">
        <v>0</v>
      </c>
      <c r="G45" s="4">
        <v>8.1303236000000001E-2</v>
      </c>
      <c r="H45" s="4">
        <v>0</v>
      </c>
      <c r="I45" s="4">
        <v>4.593299E-2</v>
      </c>
      <c r="J45" s="4">
        <v>2.1703455999999999E-2</v>
      </c>
      <c r="K45" s="4">
        <v>1.133846E-3</v>
      </c>
      <c r="L45" s="4">
        <v>0</v>
      </c>
      <c r="M45" s="4">
        <v>4.4396106999999997E-2</v>
      </c>
      <c r="N45" s="4">
        <v>1.653631E-3</v>
      </c>
      <c r="O45" s="4">
        <v>0.199088916</v>
      </c>
      <c r="P45" s="4">
        <v>5.6350653000000001E-2</v>
      </c>
      <c r="Q45" s="4">
        <v>9.4997218999999994E-2</v>
      </c>
      <c r="R45" s="4">
        <v>0</v>
      </c>
      <c r="S45" s="4">
        <v>2.8113928E-2</v>
      </c>
      <c r="T45" s="4">
        <v>0</v>
      </c>
      <c r="U45" s="4">
        <v>0.209361297</v>
      </c>
      <c r="V45" s="4">
        <v>0</v>
      </c>
      <c r="W45" s="4">
        <v>7.8712279999999992E-3</v>
      </c>
    </row>
    <row r="46" spans="1:23" x14ac:dyDescent="0.4">
      <c r="A46" s="4" t="s">
        <v>3903</v>
      </c>
      <c r="B46" s="4">
        <v>6.4648761999999999E-2</v>
      </c>
      <c r="C46" s="4">
        <v>0</v>
      </c>
      <c r="D46" s="4">
        <v>0.151360248</v>
      </c>
      <c r="E46" s="4">
        <v>3.1205277E-2</v>
      </c>
      <c r="F46" s="4">
        <v>0</v>
      </c>
      <c r="G46" s="4">
        <v>0.31238318100000001</v>
      </c>
      <c r="H46" s="4">
        <v>0</v>
      </c>
      <c r="I46" s="4">
        <v>0</v>
      </c>
      <c r="J46" s="4">
        <v>0.14975234000000001</v>
      </c>
      <c r="K46" s="4">
        <v>0</v>
      </c>
      <c r="L46" s="4">
        <v>0</v>
      </c>
      <c r="M46" s="4">
        <v>5.4633282999999998E-2</v>
      </c>
      <c r="N46" s="4">
        <v>2.6879436999999999E-2</v>
      </c>
      <c r="O46" s="4">
        <v>0</v>
      </c>
      <c r="P46" s="4">
        <v>2.3786493999999998E-2</v>
      </c>
      <c r="Q46" s="4">
        <v>8.1099068999999996E-2</v>
      </c>
      <c r="R46" s="4">
        <v>0</v>
      </c>
      <c r="S46" s="4">
        <v>2.0126811000000001E-2</v>
      </c>
      <c r="T46" s="4">
        <v>7.374733E-2</v>
      </c>
      <c r="U46" s="4">
        <v>8.7456200000000008E-3</v>
      </c>
      <c r="V46" s="4">
        <v>0</v>
      </c>
      <c r="W46" s="4">
        <v>1.6321490000000001E-3</v>
      </c>
    </row>
    <row r="47" spans="1:23" x14ac:dyDescent="0.4">
      <c r="A47" s="4" t="s">
        <v>3904</v>
      </c>
      <c r="B47" s="4">
        <v>1.5304094000000001E-2</v>
      </c>
      <c r="C47" s="4">
        <v>0</v>
      </c>
      <c r="D47" s="4">
        <v>9.6791952000000001E-2</v>
      </c>
      <c r="E47" s="4">
        <v>0.14911641</v>
      </c>
      <c r="F47" s="4">
        <v>0</v>
      </c>
      <c r="G47" s="4">
        <v>7.8507340999999994E-2</v>
      </c>
      <c r="H47" s="4">
        <v>0</v>
      </c>
      <c r="I47" s="4">
        <v>7.2501536000000005E-2</v>
      </c>
      <c r="J47" s="4">
        <v>4.4947890999999997E-2</v>
      </c>
      <c r="K47" s="4">
        <v>0</v>
      </c>
      <c r="L47" s="4">
        <v>0</v>
      </c>
      <c r="M47" s="4">
        <v>0.10824669200000001</v>
      </c>
      <c r="N47" s="4">
        <v>2.9345322E-2</v>
      </c>
      <c r="O47" s="4">
        <v>0</v>
      </c>
      <c r="P47" s="4">
        <v>0.123631963</v>
      </c>
      <c r="Q47" s="4">
        <v>0.169712839</v>
      </c>
      <c r="R47" s="4">
        <v>6.6802529999999997E-3</v>
      </c>
      <c r="S47" s="4">
        <v>6.3820924000000001E-2</v>
      </c>
      <c r="T47" s="4">
        <v>0</v>
      </c>
      <c r="U47" s="4">
        <v>3.1601657999999998E-2</v>
      </c>
      <c r="V47" s="4">
        <v>0</v>
      </c>
      <c r="W47" s="4">
        <v>9.7911260000000007E-3</v>
      </c>
    </row>
    <row r="48" spans="1:23" x14ac:dyDescent="0.4">
      <c r="A48" s="4" t="s">
        <v>3905</v>
      </c>
      <c r="B48" s="4">
        <v>3.6242219999999999E-3</v>
      </c>
      <c r="C48" s="4">
        <v>0</v>
      </c>
      <c r="D48" s="4">
        <v>3.4188949999999999E-3</v>
      </c>
      <c r="E48" s="4">
        <v>0</v>
      </c>
      <c r="F48" s="4">
        <v>0</v>
      </c>
      <c r="G48" s="4">
        <v>0.19413130300000001</v>
      </c>
      <c r="H48" s="4">
        <v>0</v>
      </c>
      <c r="I48" s="4">
        <v>7.3804456000000004E-2</v>
      </c>
      <c r="J48" s="4">
        <v>5.4950120999999998E-2</v>
      </c>
      <c r="K48" s="4">
        <v>0</v>
      </c>
      <c r="L48" s="4">
        <v>0</v>
      </c>
      <c r="M48" s="4">
        <v>7.8739280999999994E-2</v>
      </c>
      <c r="N48" s="4">
        <v>6.9100189999999999E-3</v>
      </c>
      <c r="O48" s="4">
        <v>6.5959388999999993E-2</v>
      </c>
      <c r="P48" s="4">
        <v>2.6056403999999998E-2</v>
      </c>
      <c r="Q48" s="4">
        <v>5.0610500000000003E-2</v>
      </c>
      <c r="R48" s="4">
        <v>0</v>
      </c>
      <c r="S48" s="4">
        <v>0.178779313</v>
      </c>
      <c r="T48" s="4">
        <v>0</v>
      </c>
      <c r="U48" s="4">
        <v>0.24649574799999999</v>
      </c>
      <c r="V48" s="4">
        <v>0</v>
      </c>
      <c r="W48" s="4">
        <v>1.6520349E-2</v>
      </c>
    </row>
    <row r="49" spans="1:23" x14ac:dyDescent="0.4">
      <c r="A49" s="4" t="s">
        <v>3906</v>
      </c>
      <c r="B49" s="4">
        <v>6.8790099999999996E-3</v>
      </c>
      <c r="C49" s="4">
        <v>0</v>
      </c>
      <c r="D49" s="4">
        <v>0</v>
      </c>
      <c r="E49" s="4">
        <v>0.18082840999999999</v>
      </c>
      <c r="F49" s="4">
        <v>0</v>
      </c>
      <c r="G49" s="4">
        <v>0.14811497100000001</v>
      </c>
      <c r="H49" s="4">
        <v>0</v>
      </c>
      <c r="I49" s="4">
        <v>9.7132196000000004E-2</v>
      </c>
      <c r="J49" s="4">
        <v>4.0569314000000002E-2</v>
      </c>
      <c r="K49" s="4">
        <v>0</v>
      </c>
      <c r="L49" s="4">
        <v>0</v>
      </c>
      <c r="M49" s="4">
        <v>8.7737495999999998E-2</v>
      </c>
      <c r="N49" s="4">
        <v>1.3865850000000001E-2</v>
      </c>
      <c r="O49" s="4">
        <v>0</v>
      </c>
      <c r="P49" s="4">
        <v>3.9787166999999998E-2</v>
      </c>
      <c r="Q49" s="4">
        <v>4.0258027000000002E-2</v>
      </c>
      <c r="R49" s="4">
        <v>0</v>
      </c>
      <c r="S49" s="4">
        <v>0.13033576999999999</v>
      </c>
      <c r="T49" s="4">
        <v>0</v>
      </c>
      <c r="U49" s="4">
        <v>0.119251924</v>
      </c>
      <c r="V49" s="4">
        <v>0</v>
      </c>
      <c r="W49" s="4">
        <v>9.5239865000000007E-2</v>
      </c>
    </row>
    <row r="50" spans="1:23" x14ac:dyDescent="0.4">
      <c r="A50" s="4" t="s">
        <v>3907</v>
      </c>
      <c r="B50" s="4">
        <v>0</v>
      </c>
      <c r="C50" s="4">
        <v>0</v>
      </c>
      <c r="D50" s="4">
        <v>9.0238500000000001E-4</v>
      </c>
      <c r="E50" s="4">
        <v>0.40494060399999998</v>
      </c>
      <c r="F50" s="4">
        <v>0</v>
      </c>
      <c r="G50" s="4">
        <v>0</v>
      </c>
      <c r="H50" s="4">
        <v>0</v>
      </c>
      <c r="I50" s="4">
        <v>6.9843137E-2</v>
      </c>
      <c r="J50" s="4">
        <v>6.7638213000000003E-2</v>
      </c>
      <c r="K50" s="4">
        <v>0</v>
      </c>
      <c r="L50" s="4">
        <v>0</v>
      </c>
      <c r="M50" s="4">
        <v>0.19998496599999999</v>
      </c>
      <c r="N50" s="4">
        <v>4.6783195E-2</v>
      </c>
      <c r="O50" s="4">
        <v>0</v>
      </c>
      <c r="P50" s="4">
        <v>5.0821221999999999E-2</v>
      </c>
      <c r="Q50" s="4">
        <v>7.8585309000000006E-2</v>
      </c>
      <c r="R50" s="4">
        <v>0</v>
      </c>
      <c r="S50" s="4">
        <v>6.5128587000000002E-2</v>
      </c>
      <c r="T50" s="4">
        <v>0</v>
      </c>
      <c r="U50" s="4">
        <v>1.2362344000000001E-2</v>
      </c>
      <c r="V50" s="4">
        <v>0</v>
      </c>
      <c r="W50" s="4">
        <v>3.010038E-3</v>
      </c>
    </row>
    <row r="51" spans="1:23" x14ac:dyDescent="0.4">
      <c r="A51" s="4" t="s">
        <v>3908</v>
      </c>
      <c r="B51" s="4">
        <v>0</v>
      </c>
      <c r="C51" s="4">
        <v>1.3550599999999999E-2</v>
      </c>
      <c r="D51" s="4">
        <v>5.6529300999999997E-2</v>
      </c>
      <c r="E51" s="4">
        <v>5.3052927E-2</v>
      </c>
      <c r="F51" s="4">
        <v>0</v>
      </c>
      <c r="G51" s="4">
        <v>7.5479754999999996E-2</v>
      </c>
      <c r="H51" s="4">
        <v>0</v>
      </c>
      <c r="I51" s="4">
        <v>7.6056420000000001E-3</v>
      </c>
      <c r="J51" s="4">
        <v>6.9973665000000004E-2</v>
      </c>
      <c r="K51" s="4">
        <v>0</v>
      </c>
      <c r="L51" s="4">
        <v>0</v>
      </c>
      <c r="M51" s="4">
        <v>0.10901728400000001</v>
      </c>
      <c r="N51" s="4">
        <v>1.0077759E-2</v>
      </c>
      <c r="O51" s="4">
        <v>6.8383345999999998E-2</v>
      </c>
      <c r="P51" s="4">
        <v>4.4010871999999999E-2</v>
      </c>
      <c r="Q51" s="4">
        <v>0.10363979</v>
      </c>
      <c r="R51" s="4">
        <v>0</v>
      </c>
      <c r="S51" s="4">
        <v>0.13627204500000001</v>
      </c>
      <c r="T51" s="4">
        <v>0</v>
      </c>
      <c r="U51" s="4">
        <v>0.225848681</v>
      </c>
      <c r="V51" s="4">
        <v>0</v>
      </c>
      <c r="W51" s="4">
        <v>2.6558333E-2</v>
      </c>
    </row>
    <row r="52" spans="1:23" x14ac:dyDescent="0.4">
      <c r="A52" s="4" t="s">
        <v>3909</v>
      </c>
      <c r="B52" s="4">
        <v>2.8155472000000001E-2</v>
      </c>
      <c r="C52" s="4">
        <v>0</v>
      </c>
      <c r="D52" s="4">
        <v>7.9628929000000001E-2</v>
      </c>
      <c r="E52" s="4">
        <v>0.13230755699999999</v>
      </c>
      <c r="F52" s="4">
        <v>0</v>
      </c>
      <c r="G52" s="4">
        <v>0.10126753300000001</v>
      </c>
      <c r="H52" s="4">
        <v>0</v>
      </c>
      <c r="I52" s="4">
        <v>3.9401588000000001E-2</v>
      </c>
      <c r="J52" s="4">
        <v>0.107151333</v>
      </c>
      <c r="K52" s="4">
        <v>0</v>
      </c>
      <c r="L52" s="4">
        <v>0</v>
      </c>
      <c r="M52" s="4">
        <v>3.6948991E-2</v>
      </c>
      <c r="N52" s="4">
        <v>4.1825994999999998E-2</v>
      </c>
      <c r="O52" s="4">
        <v>2.5545703999999999E-2</v>
      </c>
      <c r="P52" s="4">
        <v>7.5372746000000004E-2</v>
      </c>
      <c r="Q52" s="4">
        <v>0.1318571</v>
      </c>
      <c r="R52" s="4">
        <v>9.5094089999999999E-3</v>
      </c>
      <c r="S52" s="4">
        <v>0</v>
      </c>
      <c r="T52" s="4">
        <v>0.191027643</v>
      </c>
      <c r="U52" s="4">
        <v>0</v>
      </c>
      <c r="V52" s="4">
        <v>0</v>
      </c>
      <c r="W52" s="4">
        <v>0</v>
      </c>
    </row>
    <row r="53" spans="1:23" x14ac:dyDescent="0.4">
      <c r="A53" s="4" t="s">
        <v>3910</v>
      </c>
      <c r="B53" s="4">
        <v>7.6309057999999999E-2</v>
      </c>
      <c r="C53" s="4">
        <v>0</v>
      </c>
      <c r="D53" s="4">
        <v>6.1464557000000003E-2</v>
      </c>
      <c r="E53" s="4">
        <v>7.5704839999999997E-3</v>
      </c>
      <c r="F53" s="4">
        <v>2.6819051999999999E-2</v>
      </c>
      <c r="G53" s="4">
        <v>0</v>
      </c>
      <c r="H53" s="4">
        <v>0</v>
      </c>
      <c r="I53" s="4">
        <v>0</v>
      </c>
      <c r="J53" s="4">
        <v>4.5607448000000002E-2</v>
      </c>
      <c r="K53" s="4">
        <v>0</v>
      </c>
      <c r="L53" s="4">
        <v>0</v>
      </c>
      <c r="M53" s="4">
        <v>4.3861367999999998E-2</v>
      </c>
      <c r="N53" s="4">
        <v>0</v>
      </c>
      <c r="O53" s="4">
        <v>0.214342806</v>
      </c>
      <c r="P53" s="4">
        <v>0</v>
      </c>
      <c r="Q53" s="4">
        <v>7.0916984000000002E-2</v>
      </c>
      <c r="R53" s="4">
        <v>0</v>
      </c>
      <c r="S53" s="4">
        <v>0.22835439099999999</v>
      </c>
      <c r="T53" s="4">
        <v>0.224753853</v>
      </c>
      <c r="U53" s="4">
        <v>0</v>
      </c>
      <c r="V53" s="4">
        <v>0</v>
      </c>
      <c r="W53" s="4">
        <v>0</v>
      </c>
    </row>
    <row r="54" spans="1:23" x14ac:dyDescent="0.4">
      <c r="A54" s="4" t="s">
        <v>3911</v>
      </c>
      <c r="B54" s="4">
        <v>0</v>
      </c>
      <c r="C54" s="4">
        <v>5.6706789999999997E-3</v>
      </c>
      <c r="D54" s="4">
        <v>0.12764868700000001</v>
      </c>
      <c r="E54" s="4">
        <v>0.105102881</v>
      </c>
      <c r="F54" s="4">
        <v>0</v>
      </c>
      <c r="G54" s="4">
        <v>0.14081418200000001</v>
      </c>
      <c r="H54" s="4">
        <v>0</v>
      </c>
      <c r="I54" s="4">
        <v>5.9658371000000002E-2</v>
      </c>
      <c r="J54" s="4">
        <v>0.10012655500000001</v>
      </c>
      <c r="K54" s="4">
        <v>3.5760869999999999E-3</v>
      </c>
      <c r="L54" s="4">
        <v>0</v>
      </c>
      <c r="M54" s="4">
        <v>5.8385627000000002E-2</v>
      </c>
      <c r="N54" s="4">
        <v>2.1085571000000001E-2</v>
      </c>
      <c r="O54" s="4">
        <v>0</v>
      </c>
      <c r="P54" s="4">
        <v>0.112847003</v>
      </c>
      <c r="Q54" s="4">
        <v>9.7225088000000001E-2</v>
      </c>
      <c r="R54" s="4">
        <v>1.7909565999999998E-2</v>
      </c>
      <c r="S54" s="4">
        <v>7.4153702000000002E-2</v>
      </c>
      <c r="T54" s="4">
        <v>7.5796003000000001E-2</v>
      </c>
      <c r="U54" s="4">
        <v>0</v>
      </c>
      <c r="V54" s="4">
        <v>0</v>
      </c>
      <c r="W54" s="4">
        <v>0</v>
      </c>
    </row>
    <row r="55" spans="1:23" x14ac:dyDescent="0.4">
      <c r="A55" s="4" t="s">
        <v>3912</v>
      </c>
      <c r="B55" s="4">
        <v>0</v>
      </c>
      <c r="C55" s="4">
        <v>0</v>
      </c>
      <c r="D55" s="4">
        <v>1.6879660000000001E-2</v>
      </c>
      <c r="E55" s="4">
        <v>1.9284044E-2</v>
      </c>
      <c r="F55" s="4">
        <v>0</v>
      </c>
      <c r="G55" s="4">
        <v>0.16016905300000001</v>
      </c>
      <c r="H55" s="4">
        <v>0</v>
      </c>
      <c r="I55" s="4">
        <v>7.1992634999999999E-2</v>
      </c>
      <c r="J55" s="4">
        <v>0.105434266</v>
      </c>
      <c r="K55" s="4">
        <v>0</v>
      </c>
      <c r="L55" s="4">
        <v>0</v>
      </c>
      <c r="M55" s="4">
        <v>3.3080378000000001E-2</v>
      </c>
      <c r="N55" s="4">
        <v>0</v>
      </c>
      <c r="O55" s="4">
        <v>0.18548800900000001</v>
      </c>
      <c r="P55" s="4">
        <v>6.1287274000000003E-2</v>
      </c>
      <c r="Q55" s="4">
        <v>0.16654464299999999</v>
      </c>
      <c r="R55" s="4">
        <v>3.9504906999999999E-2</v>
      </c>
      <c r="S55" s="4">
        <v>2.7197854E-2</v>
      </c>
      <c r="T55" s="4">
        <v>0</v>
      </c>
      <c r="U55" s="4">
        <v>0.100742109</v>
      </c>
      <c r="V55" s="4">
        <v>0</v>
      </c>
      <c r="W55" s="4">
        <v>1.2395167E-2</v>
      </c>
    </row>
    <row r="56" spans="1:23" x14ac:dyDescent="0.4">
      <c r="A56" s="4" t="s">
        <v>3913</v>
      </c>
      <c r="B56" s="4">
        <v>0</v>
      </c>
      <c r="C56" s="4">
        <v>1.9090841000000001E-2</v>
      </c>
      <c r="D56" s="4">
        <v>4.8746135000000003E-2</v>
      </c>
      <c r="E56" s="4">
        <v>9.7202827000000006E-2</v>
      </c>
      <c r="F56" s="4">
        <v>3.6886543000000001E-2</v>
      </c>
      <c r="G56" s="4">
        <v>3.4134216000000002E-2</v>
      </c>
      <c r="H56" s="4">
        <v>0</v>
      </c>
      <c r="I56" s="4">
        <v>0</v>
      </c>
      <c r="J56" s="4">
        <v>6.2575064999999999E-2</v>
      </c>
      <c r="K56" s="4">
        <v>0</v>
      </c>
      <c r="L56" s="4">
        <v>0</v>
      </c>
      <c r="M56" s="4">
        <v>7.3171607E-2</v>
      </c>
      <c r="N56" s="4">
        <v>0</v>
      </c>
      <c r="O56" s="4">
        <v>0.21054841699999999</v>
      </c>
      <c r="P56" s="4">
        <v>1.5042928000000001E-2</v>
      </c>
      <c r="Q56" s="4">
        <v>0.17955131599999999</v>
      </c>
      <c r="R56" s="4">
        <v>0</v>
      </c>
      <c r="S56" s="4">
        <v>7.2898989999999997E-2</v>
      </c>
      <c r="T56" s="4">
        <v>7.7281344000000002E-2</v>
      </c>
      <c r="U56" s="4">
        <v>7.286977E-2</v>
      </c>
      <c r="V56" s="4">
        <v>0</v>
      </c>
      <c r="W56" s="4">
        <v>0</v>
      </c>
    </row>
    <row r="57" spans="1:23" x14ac:dyDescent="0.4">
      <c r="A57" s="4" t="s">
        <v>3914</v>
      </c>
      <c r="B57" s="4">
        <v>3.0101630000000001E-2</v>
      </c>
      <c r="C57" s="4">
        <v>0</v>
      </c>
      <c r="D57" s="4">
        <v>1.0969105999999999E-2</v>
      </c>
      <c r="E57" s="4">
        <v>9.5871887000000003E-2</v>
      </c>
      <c r="F57" s="4">
        <v>0</v>
      </c>
      <c r="G57" s="4">
        <v>6.9023564999999995E-2</v>
      </c>
      <c r="H57" s="4">
        <v>0</v>
      </c>
      <c r="I57" s="4">
        <v>7.9947233000000006E-2</v>
      </c>
      <c r="J57" s="4">
        <v>9.9587331000000001E-2</v>
      </c>
      <c r="K57" s="4">
        <v>3.5889442000000001E-2</v>
      </c>
      <c r="L57" s="4">
        <v>0</v>
      </c>
      <c r="M57" s="4">
        <v>6.0757129999999999E-2</v>
      </c>
      <c r="N57" s="4">
        <v>2.1751211999999999E-2</v>
      </c>
      <c r="O57" s="4">
        <v>0</v>
      </c>
      <c r="P57" s="4">
        <v>0.114615939</v>
      </c>
      <c r="Q57" s="4">
        <v>0.23059063499999999</v>
      </c>
      <c r="R57" s="4">
        <v>0</v>
      </c>
      <c r="S57" s="4">
        <v>0.10243121199999999</v>
      </c>
      <c r="T57" s="4">
        <v>2.6710548000000001E-2</v>
      </c>
      <c r="U57" s="4">
        <v>2.1753129E-2</v>
      </c>
      <c r="V57" s="4">
        <v>0</v>
      </c>
      <c r="W57" s="4">
        <v>0</v>
      </c>
    </row>
    <row r="58" spans="1:23" x14ac:dyDescent="0.4">
      <c r="A58" s="4" t="s">
        <v>3915</v>
      </c>
      <c r="B58" s="4">
        <v>2.971596E-2</v>
      </c>
      <c r="C58" s="4">
        <v>1.0022408999999999E-2</v>
      </c>
      <c r="D58" s="4">
        <v>0</v>
      </c>
      <c r="E58" s="4">
        <v>0.15774482000000001</v>
      </c>
      <c r="F58" s="4">
        <v>0</v>
      </c>
      <c r="G58" s="4">
        <v>8.2604238999999996E-2</v>
      </c>
      <c r="H58" s="4">
        <v>0</v>
      </c>
      <c r="I58" s="4">
        <v>4.2321286999999999E-2</v>
      </c>
      <c r="J58" s="4">
        <v>6.3543152000000006E-2</v>
      </c>
      <c r="K58" s="4">
        <v>1.7018529999999999E-3</v>
      </c>
      <c r="L58" s="4">
        <v>0</v>
      </c>
      <c r="M58" s="4">
        <v>6.223733E-2</v>
      </c>
      <c r="N58" s="4">
        <v>1.6453052999999999E-2</v>
      </c>
      <c r="O58" s="4">
        <v>8.9112442E-2</v>
      </c>
      <c r="P58" s="4">
        <v>0.165061503</v>
      </c>
      <c r="Q58" s="4">
        <v>0.158322141</v>
      </c>
      <c r="R58" s="4">
        <v>0</v>
      </c>
      <c r="S58" s="4">
        <v>6.6880630000000002E-3</v>
      </c>
      <c r="T58" s="4">
        <v>2.0817888E-2</v>
      </c>
      <c r="U58" s="4">
        <v>7.6299091999999999E-2</v>
      </c>
      <c r="V58" s="4">
        <v>0</v>
      </c>
      <c r="W58" s="4">
        <v>1.7354767E-2</v>
      </c>
    </row>
    <row r="59" spans="1:23" x14ac:dyDescent="0.4">
      <c r="A59" s="4" t="s">
        <v>3916</v>
      </c>
      <c r="B59" s="4">
        <v>2.2409025999999999E-2</v>
      </c>
      <c r="C59" s="4">
        <v>0</v>
      </c>
      <c r="D59" s="4">
        <v>5.4425584999999999E-2</v>
      </c>
      <c r="E59" s="4">
        <v>0.27863346</v>
      </c>
      <c r="F59" s="4">
        <v>0</v>
      </c>
      <c r="G59" s="4">
        <v>1.0731279E-2</v>
      </c>
      <c r="H59" s="4">
        <v>0</v>
      </c>
      <c r="I59" s="4">
        <v>6.4501720999999998E-2</v>
      </c>
      <c r="J59" s="4">
        <v>7.4349396999999998E-2</v>
      </c>
      <c r="K59" s="4">
        <v>5.2785317999999998E-2</v>
      </c>
      <c r="L59" s="4">
        <v>0</v>
      </c>
      <c r="M59" s="4">
        <v>4.4288925999999999E-2</v>
      </c>
      <c r="N59" s="4">
        <v>0</v>
      </c>
      <c r="O59" s="4">
        <v>1.7376026999999999E-2</v>
      </c>
      <c r="P59" s="4">
        <v>0.151915419</v>
      </c>
      <c r="Q59" s="4">
        <v>0.156385304</v>
      </c>
      <c r="R59" s="4">
        <v>1.3493026E-2</v>
      </c>
      <c r="S59" s="4">
        <v>1.2008622E-2</v>
      </c>
      <c r="T59" s="4">
        <v>2.2667260000000002E-2</v>
      </c>
      <c r="U59" s="4">
        <v>2.402963E-2</v>
      </c>
      <c r="V59" s="4">
        <v>0</v>
      </c>
      <c r="W59" s="4">
        <v>0</v>
      </c>
    </row>
    <row r="60" spans="1:23" x14ac:dyDescent="0.4">
      <c r="A60" s="4" t="s">
        <v>3917</v>
      </c>
      <c r="B60" s="4">
        <v>1.953993E-2</v>
      </c>
      <c r="C60" s="4">
        <v>0</v>
      </c>
      <c r="D60" s="4">
        <v>2.9339430000000001E-3</v>
      </c>
      <c r="E60" s="4">
        <v>0</v>
      </c>
      <c r="F60" s="4">
        <v>0</v>
      </c>
      <c r="G60" s="4">
        <v>0.24827554099999999</v>
      </c>
      <c r="H60" s="4">
        <v>0</v>
      </c>
      <c r="I60" s="4">
        <v>0</v>
      </c>
      <c r="J60" s="4">
        <v>4.5494478999999997E-2</v>
      </c>
      <c r="K60" s="4">
        <v>0</v>
      </c>
      <c r="L60" s="4">
        <v>0</v>
      </c>
      <c r="M60" s="4">
        <v>9.6191876999999995E-2</v>
      </c>
      <c r="N60" s="4">
        <v>1.3851743999999999E-2</v>
      </c>
      <c r="O60" s="4">
        <v>0</v>
      </c>
      <c r="P60" s="4">
        <v>2.661708E-3</v>
      </c>
      <c r="Q60" s="4">
        <v>3.1881512000000001E-2</v>
      </c>
      <c r="R60" s="4">
        <v>0</v>
      </c>
      <c r="S60" s="4">
        <v>0.18826422900000001</v>
      </c>
      <c r="T60" s="4">
        <v>0</v>
      </c>
      <c r="U60" s="4">
        <v>0.330441082</v>
      </c>
      <c r="V60" s="4">
        <v>0</v>
      </c>
      <c r="W60" s="4">
        <v>2.0463954999999999E-2</v>
      </c>
    </row>
    <row r="61" spans="1:23" x14ac:dyDescent="0.4">
      <c r="A61" s="4" t="s">
        <v>3918</v>
      </c>
      <c r="B61" s="4">
        <v>2.3858360000000001E-3</v>
      </c>
      <c r="C61" s="4">
        <v>0</v>
      </c>
      <c r="D61" s="4">
        <v>0</v>
      </c>
      <c r="E61" s="4">
        <v>3.876385E-3</v>
      </c>
      <c r="F61" s="4">
        <v>2.5563729E-2</v>
      </c>
      <c r="G61" s="4">
        <v>0.122634612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6.771811E-3</v>
      </c>
      <c r="N61" s="4">
        <v>0</v>
      </c>
      <c r="O61" s="4">
        <v>0.270387661</v>
      </c>
      <c r="P61" s="4">
        <v>0</v>
      </c>
      <c r="Q61" s="4">
        <v>0.10245673399999999</v>
      </c>
      <c r="R61" s="4">
        <v>0</v>
      </c>
      <c r="S61" s="4">
        <v>3.7698042000000001E-2</v>
      </c>
      <c r="T61" s="4">
        <v>0</v>
      </c>
      <c r="U61" s="4">
        <v>0.42822519100000001</v>
      </c>
      <c r="V61" s="4">
        <v>0</v>
      </c>
      <c r="W61" s="4">
        <v>0</v>
      </c>
    </row>
    <row r="62" spans="1:23" x14ac:dyDescent="0.4">
      <c r="A62" s="4" t="s">
        <v>3919</v>
      </c>
      <c r="B62" s="4">
        <v>4.8389926999999999E-2</v>
      </c>
      <c r="C62" s="4">
        <v>0</v>
      </c>
      <c r="D62" s="4">
        <v>3.3714255999999998E-2</v>
      </c>
      <c r="E62" s="4">
        <v>0.121356904</v>
      </c>
      <c r="F62" s="4">
        <v>0</v>
      </c>
      <c r="G62" s="4">
        <v>0.24261791799999999</v>
      </c>
      <c r="H62" s="4">
        <v>0</v>
      </c>
      <c r="I62" s="4">
        <v>8.7057025999999996E-2</v>
      </c>
      <c r="J62" s="4">
        <v>2.3120557999999999E-2</v>
      </c>
      <c r="K62" s="4">
        <v>1.9584977999999999E-2</v>
      </c>
      <c r="L62" s="4">
        <v>0</v>
      </c>
      <c r="M62" s="4">
        <v>5.6110790000000001E-2</v>
      </c>
      <c r="N62" s="4">
        <v>1.4073545E-2</v>
      </c>
      <c r="O62" s="4">
        <v>2.2896857999999999E-2</v>
      </c>
      <c r="P62" s="4">
        <v>4.2789516999999999E-2</v>
      </c>
      <c r="Q62" s="4">
        <v>9.8024007999999996E-2</v>
      </c>
      <c r="R62" s="4">
        <v>0</v>
      </c>
      <c r="S62" s="4">
        <v>0.15828418</v>
      </c>
      <c r="T62" s="4">
        <v>0</v>
      </c>
      <c r="U62" s="4">
        <v>3.1979535000000003E-2</v>
      </c>
      <c r="V62" s="4">
        <v>0</v>
      </c>
      <c r="W62" s="4">
        <v>0</v>
      </c>
    </row>
    <row r="63" spans="1:23" x14ac:dyDescent="0.4">
      <c r="A63" s="4" t="s">
        <v>3920</v>
      </c>
      <c r="B63" s="4">
        <v>2.0036423000000001E-2</v>
      </c>
      <c r="C63" s="4">
        <v>0</v>
      </c>
      <c r="D63" s="4">
        <v>4.9981637000000002E-2</v>
      </c>
      <c r="E63" s="4">
        <v>3.9352749999999999E-2</v>
      </c>
      <c r="F63" s="4">
        <v>0</v>
      </c>
      <c r="G63" s="4">
        <v>0.17715149799999999</v>
      </c>
      <c r="H63" s="4">
        <v>0</v>
      </c>
      <c r="I63" s="4">
        <v>3.6294130000000002E-3</v>
      </c>
      <c r="J63" s="4">
        <v>0.107734183</v>
      </c>
      <c r="K63" s="4">
        <v>0</v>
      </c>
      <c r="L63" s="4">
        <v>0</v>
      </c>
      <c r="M63" s="4">
        <v>1.6062726999999999E-2</v>
      </c>
      <c r="N63" s="4">
        <v>3.4871815E-2</v>
      </c>
      <c r="O63" s="4">
        <v>1.6798758E-2</v>
      </c>
      <c r="P63" s="4">
        <v>0.221612432</v>
      </c>
      <c r="Q63" s="4">
        <v>5.0459598000000001E-2</v>
      </c>
      <c r="R63" s="4">
        <v>0</v>
      </c>
      <c r="S63" s="4">
        <v>7.7464802999999999E-2</v>
      </c>
      <c r="T63" s="4">
        <v>0.10526010700000001</v>
      </c>
      <c r="U63" s="4">
        <v>7.0522171999999994E-2</v>
      </c>
      <c r="V63" s="4">
        <v>0</v>
      </c>
      <c r="W63" s="4">
        <v>9.0616840000000004E-3</v>
      </c>
    </row>
    <row r="64" spans="1:23" x14ac:dyDescent="0.4">
      <c r="A64" s="4" t="s">
        <v>3921</v>
      </c>
      <c r="B64" s="4">
        <v>0</v>
      </c>
      <c r="C64" s="4">
        <v>0</v>
      </c>
      <c r="D64" s="4">
        <v>3.3793740000000001E-3</v>
      </c>
      <c r="E64" s="4">
        <v>0.451364027</v>
      </c>
      <c r="F64" s="4">
        <v>0</v>
      </c>
      <c r="G64" s="4">
        <v>0</v>
      </c>
      <c r="H64" s="4">
        <v>0</v>
      </c>
      <c r="I64" s="4">
        <v>6.6492630999999996E-2</v>
      </c>
      <c r="J64" s="4">
        <v>4.9347993999999999E-2</v>
      </c>
      <c r="K64" s="4">
        <v>0</v>
      </c>
      <c r="L64" s="4">
        <v>0</v>
      </c>
      <c r="M64" s="4">
        <v>0.18750377900000001</v>
      </c>
      <c r="N64" s="4">
        <v>2.1987059E-2</v>
      </c>
      <c r="O64" s="4">
        <v>9.2378549999999997E-3</v>
      </c>
      <c r="P64" s="4">
        <v>6.8775500000000003E-2</v>
      </c>
      <c r="Q64" s="4">
        <v>5.2300566E-2</v>
      </c>
      <c r="R64" s="4">
        <v>0</v>
      </c>
      <c r="S64" s="4">
        <v>7.4334786E-2</v>
      </c>
      <c r="T64" s="4">
        <v>3.6585540000000001E-3</v>
      </c>
      <c r="U64" s="4">
        <v>4.9975360000000003E-3</v>
      </c>
      <c r="V64" s="4">
        <v>2.8306009999999999E-3</v>
      </c>
      <c r="W64" s="4">
        <v>3.7897389999999999E-3</v>
      </c>
    </row>
    <row r="65" spans="1:23" x14ac:dyDescent="0.4">
      <c r="A65" s="4" t="s">
        <v>3922</v>
      </c>
      <c r="B65" s="4">
        <v>1.0853022E-2</v>
      </c>
      <c r="C65" s="4">
        <v>0</v>
      </c>
      <c r="D65" s="4">
        <v>1.0645996E-2</v>
      </c>
      <c r="E65" s="4">
        <v>2.1787962000000001E-2</v>
      </c>
      <c r="F65" s="4">
        <v>3.4063243999999999E-2</v>
      </c>
      <c r="G65" s="4">
        <v>5.1916538999999998E-2</v>
      </c>
      <c r="H65" s="4">
        <v>0</v>
      </c>
      <c r="I65" s="4">
        <v>0</v>
      </c>
      <c r="J65" s="4">
        <v>2.4351794999999999E-2</v>
      </c>
      <c r="K65" s="4">
        <v>0</v>
      </c>
      <c r="L65" s="4">
        <v>0</v>
      </c>
      <c r="M65" s="4">
        <v>9.7389782999999994E-2</v>
      </c>
      <c r="N65" s="4">
        <v>0</v>
      </c>
      <c r="O65" s="4">
        <v>4.2138269999999999E-2</v>
      </c>
      <c r="P65" s="4">
        <v>0</v>
      </c>
      <c r="Q65" s="4">
        <v>0.17782635999999999</v>
      </c>
      <c r="R65" s="4">
        <v>0</v>
      </c>
      <c r="S65" s="4">
        <v>0.131917008</v>
      </c>
      <c r="T65" s="4">
        <v>0.39707758900000001</v>
      </c>
      <c r="U65" s="4">
        <v>0</v>
      </c>
      <c r="V65" s="4">
        <v>0</v>
      </c>
      <c r="W65" s="5">
        <v>3.2400000000000001E-5</v>
      </c>
    </row>
    <row r="66" spans="1:23" x14ac:dyDescent="0.4">
      <c r="A66" s="4" t="s">
        <v>3923</v>
      </c>
      <c r="B66" s="4">
        <v>0.170610598</v>
      </c>
      <c r="C66" s="4">
        <v>0</v>
      </c>
      <c r="D66" s="4">
        <v>2.9224594E-2</v>
      </c>
      <c r="E66" s="4">
        <v>0.23336727400000001</v>
      </c>
      <c r="F66" s="4">
        <v>0</v>
      </c>
      <c r="G66" s="4">
        <v>1.4809363000000001E-2</v>
      </c>
      <c r="H66" s="4">
        <v>0</v>
      </c>
      <c r="I66" s="4">
        <v>2.5372101000000001E-2</v>
      </c>
      <c r="J66" s="4">
        <v>6.9786094000000007E-2</v>
      </c>
      <c r="K66" s="4">
        <v>1.2336517999999999E-2</v>
      </c>
      <c r="L66" s="4">
        <v>0</v>
      </c>
      <c r="M66" s="4">
        <v>6.3997330000000003E-3</v>
      </c>
      <c r="N66" s="4">
        <v>0</v>
      </c>
      <c r="O66" s="4">
        <v>0.104761681</v>
      </c>
      <c r="P66" s="4">
        <v>0.126378771</v>
      </c>
      <c r="Q66" s="4">
        <v>0.13967338900000001</v>
      </c>
      <c r="R66" s="4">
        <v>0</v>
      </c>
      <c r="S66" s="4">
        <v>3.1499602000000002E-2</v>
      </c>
      <c r="T66" s="4">
        <v>3.5780280999999997E-2</v>
      </c>
      <c r="U66" s="4">
        <v>0</v>
      </c>
      <c r="V66" s="4">
        <v>0</v>
      </c>
      <c r="W66" s="4">
        <v>0</v>
      </c>
    </row>
    <row r="67" spans="1:23" x14ac:dyDescent="0.4">
      <c r="A67" s="4" t="s">
        <v>3924</v>
      </c>
      <c r="B67" s="4">
        <v>9.6464389999999997E-3</v>
      </c>
      <c r="C67" s="4">
        <v>0</v>
      </c>
      <c r="D67" s="4">
        <v>0</v>
      </c>
      <c r="E67" s="4">
        <v>0</v>
      </c>
      <c r="F67" s="4">
        <v>0</v>
      </c>
      <c r="G67" s="4">
        <v>0.30585114499999999</v>
      </c>
      <c r="H67" s="4">
        <v>0</v>
      </c>
      <c r="I67" s="4">
        <v>7.5547427E-2</v>
      </c>
      <c r="J67" s="4">
        <v>0</v>
      </c>
      <c r="K67" s="4">
        <v>6.627445E-3</v>
      </c>
      <c r="L67" s="4">
        <v>0</v>
      </c>
      <c r="M67" s="4">
        <v>0.15014385699999999</v>
      </c>
      <c r="N67" s="4">
        <v>1.2700652E-2</v>
      </c>
      <c r="O67" s="4">
        <v>0</v>
      </c>
      <c r="P67" s="4">
        <v>8.0583040999999994E-2</v>
      </c>
      <c r="Q67" s="4">
        <v>3.7052025000000002E-2</v>
      </c>
      <c r="R67" s="4">
        <v>9.4651299999999996E-4</v>
      </c>
      <c r="S67" s="4">
        <v>3.0476481E-2</v>
      </c>
      <c r="T67" s="4">
        <v>0</v>
      </c>
      <c r="U67" s="4">
        <v>0.25326280099999998</v>
      </c>
      <c r="V67" s="4">
        <v>1.3436728E-2</v>
      </c>
      <c r="W67" s="4">
        <v>2.3725443999999998E-2</v>
      </c>
    </row>
    <row r="68" spans="1:23" x14ac:dyDescent="0.4">
      <c r="A68" s="4" t="s">
        <v>3925</v>
      </c>
      <c r="B68" s="4">
        <v>1.9665009999999998E-3</v>
      </c>
      <c r="C68" s="4">
        <v>0</v>
      </c>
      <c r="D68" s="4">
        <v>7.5755283000000007E-2</v>
      </c>
      <c r="E68" s="4">
        <v>0.11203112799999999</v>
      </c>
      <c r="F68" s="4">
        <v>0</v>
      </c>
      <c r="G68" s="4">
        <v>7.0598375000000005E-2</v>
      </c>
      <c r="H68" s="4">
        <v>0</v>
      </c>
      <c r="I68" s="4">
        <v>0</v>
      </c>
      <c r="J68" s="4">
        <v>1.0519768000000001E-2</v>
      </c>
      <c r="K68" s="4">
        <v>0</v>
      </c>
      <c r="L68" s="4">
        <v>0</v>
      </c>
      <c r="M68" s="4">
        <v>0.116199501</v>
      </c>
      <c r="N68" s="4">
        <v>1.6529875999999999E-2</v>
      </c>
      <c r="O68" s="4">
        <v>8.1947981000000003E-2</v>
      </c>
      <c r="P68" s="4">
        <v>7.1617397999999999E-2</v>
      </c>
      <c r="Q68" s="4">
        <v>0.130554899</v>
      </c>
      <c r="R68" s="4">
        <v>0</v>
      </c>
      <c r="S68" s="4">
        <v>0.18975836500000001</v>
      </c>
      <c r="T68" s="4">
        <v>0</v>
      </c>
      <c r="U68" s="4">
        <v>0.10458872700000001</v>
      </c>
      <c r="V68" s="4">
        <v>4.4194070000000002E-3</v>
      </c>
      <c r="W68" s="4">
        <v>1.351279E-2</v>
      </c>
    </row>
    <row r="69" spans="1:23" x14ac:dyDescent="0.4">
      <c r="A69" s="4" t="s">
        <v>3926</v>
      </c>
      <c r="B69" s="4">
        <v>3.7997019999999999E-3</v>
      </c>
      <c r="C69" s="4">
        <v>0</v>
      </c>
      <c r="D69" s="4">
        <v>2.6053733999999999E-2</v>
      </c>
      <c r="E69" s="4">
        <v>0</v>
      </c>
      <c r="F69" s="4">
        <v>0</v>
      </c>
      <c r="G69" s="4">
        <v>0.15059120200000001</v>
      </c>
      <c r="H69" s="4">
        <v>0</v>
      </c>
      <c r="I69" s="4">
        <v>1.6345142E-2</v>
      </c>
      <c r="J69" s="4">
        <v>0</v>
      </c>
      <c r="K69" s="4">
        <v>0</v>
      </c>
      <c r="L69" s="4">
        <v>0</v>
      </c>
      <c r="M69" s="4">
        <v>1.4929155E-2</v>
      </c>
      <c r="N69" s="4">
        <v>0</v>
      </c>
      <c r="O69" s="4">
        <v>0.30967704600000001</v>
      </c>
      <c r="P69" s="4">
        <v>0</v>
      </c>
      <c r="Q69" s="4">
        <v>0.152092543</v>
      </c>
      <c r="R69" s="4">
        <v>0</v>
      </c>
      <c r="S69" s="4">
        <v>9.5518271000000002E-2</v>
      </c>
      <c r="T69" s="4">
        <v>0</v>
      </c>
      <c r="U69" s="4">
        <v>0.18364999100000001</v>
      </c>
      <c r="V69" s="4">
        <v>0</v>
      </c>
      <c r="W69" s="4">
        <v>4.7343214000000002E-2</v>
      </c>
    </row>
    <row r="70" spans="1:23" x14ac:dyDescent="0.4">
      <c r="A70" s="4" t="s">
        <v>3927</v>
      </c>
      <c r="B70" s="4">
        <v>0.14089125899999999</v>
      </c>
      <c r="C70" s="4">
        <v>0</v>
      </c>
      <c r="D70" s="4">
        <v>9.0299087E-2</v>
      </c>
      <c r="E70" s="4">
        <v>0</v>
      </c>
      <c r="F70" s="4">
        <v>0.24915251599999999</v>
      </c>
      <c r="G70" s="4">
        <v>0</v>
      </c>
      <c r="H70" s="4">
        <v>0</v>
      </c>
      <c r="I70" s="4">
        <v>0</v>
      </c>
      <c r="J70" s="4">
        <v>0.13495370700000001</v>
      </c>
      <c r="K70" s="4">
        <v>3.9507133E-2</v>
      </c>
      <c r="L70" s="4">
        <v>0</v>
      </c>
      <c r="M70" s="4">
        <v>0</v>
      </c>
      <c r="N70" s="4">
        <v>2.2583287E-2</v>
      </c>
      <c r="O70" s="4">
        <v>0</v>
      </c>
      <c r="P70" s="4">
        <v>0</v>
      </c>
      <c r="Q70" s="4">
        <v>0</v>
      </c>
      <c r="R70" s="4">
        <v>0</v>
      </c>
      <c r="S70" s="4">
        <v>0.235270329</v>
      </c>
      <c r="T70" s="4">
        <v>0</v>
      </c>
      <c r="U70" s="4">
        <v>8.7342683000000004E-2</v>
      </c>
      <c r="V70" s="4">
        <v>0</v>
      </c>
      <c r="W70" s="4">
        <v>0</v>
      </c>
    </row>
    <row r="71" spans="1:23" x14ac:dyDescent="0.4">
      <c r="A71" s="4" t="s">
        <v>3928</v>
      </c>
      <c r="B71" s="4">
        <v>1.356364E-2</v>
      </c>
      <c r="C71" s="4">
        <v>3.5786734000000001E-2</v>
      </c>
      <c r="D71" s="4">
        <v>8.0807025000000005E-2</v>
      </c>
      <c r="E71" s="4">
        <v>0</v>
      </c>
      <c r="F71" s="4">
        <v>0</v>
      </c>
      <c r="G71" s="4">
        <v>0.150989979</v>
      </c>
      <c r="H71" s="4">
        <v>0</v>
      </c>
      <c r="I71" s="4">
        <v>3.1914340999999999E-2</v>
      </c>
      <c r="J71" s="4">
        <v>3.7007669E-2</v>
      </c>
      <c r="K71" s="4">
        <v>0</v>
      </c>
      <c r="L71" s="4">
        <v>0</v>
      </c>
      <c r="M71" s="4">
        <v>7.0418873000000007E-2</v>
      </c>
      <c r="N71" s="4">
        <v>4.6370699000000001E-2</v>
      </c>
      <c r="O71" s="4">
        <v>3.7441010000000001E-3</v>
      </c>
      <c r="P71" s="4">
        <v>1.8556224E-2</v>
      </c>
      <c r="Q71" s="4">
        <v>8.0430952E-2</v>
      </c>
      <c r="R71" s="4">
        <v>0</v>
      </c>
      <c r="S71" s="4">
        <v>0.14108762899999999</v>
      </c>
      <c r="T71" s="4">
        <v>0.21434710600000001</v>
      </c>
      <c r="U71" s="4">
        <v>3.1589720000000002E-2</v>
      </c>
      <c r="V71" s="4">
        <v>0</v>
      </c>
      <c r="W71" s="4">
        <v>4.3385307999999997E-2</v>
      </c>
    </row>
    <row r="72" spans="1:23" x14ac:dyDescent="0.4">
      <c r="A72" s="4" t="s">
        <v>3929</v>
      </c>
      <c r="B72" s="4">
        <v>0</v>
      </c>
      <c r="C72" s="4">
        <v>0</v>
      </c>
      <c r="D72" s="4">
        <v>2.5268970000000002E-3</v>
      </c>
      <c r="E72" s="4">
        <v>7.7535539000000001E-2</v>
      </c>
      <c r="F72" s="4">
        <v>0</v>
      </c>
      <c r="G72" s="4">
        <v>0.200018626</v>
      </c>
      <c r="H72" s="4">
        <v>0</v>
      </c>
      <c r="I72" s="4">
        <v>6.3997229000000003E-2</v>
      </c>
      <c r="J72" s="4">
        <v>9.8199836999999998E-2</v>
      </c>
      <c r="K72" s="4">
        <v>0</v>
      </c>
      <c r="L72" s="4">
        <v>0</v>
      </c>
      <c r="M72" s="4">
        <v>4.6811405E-2</v>
      </c>
      <c r="N72" s="4">
        <v>3.7853499999999998E-3</v>
      </c>
      <c r="O72" s="4">
        <v>8.4556662000000005E-2</v>
      </c>
      <c r="P72" s="4">
        <v>0.11982522600000001</v>
      </c>
      <c r="Q72" s="4">
        <v>7.1238041000000002E-2</v>
      </c>
      <c r="R72" s="4">
        <v>2.0218480000000001E-3</v>
      </c>
      <c r="S72" s="4">
        <v>0.16046295699999999</v>
      </c>
      <c r="T72" s="4">
        <v>6.7256693000000006E-2</v>
      </c>
      <c r="U72" s="4">
        <v>1.763688E-3</v>
      </c>
      <c r="V72" s="4">
        <v>0</v>
      </c>
      <c r="W72" s="4">
        <v>0</v>
      </c>
    </row>
    <row r="73" spans="1:23" x14ac:dyDescent="0.4">
      <c r="A73" s="4" t="s">
        <v>3930</v>
      </c>
      <c r="B73" s="4">
        <v>0</v>
      </c>
      <c r="C73" s="4">
        <v>9.0345099999999999E-4</v>
      </c>
      <c r="D73" s="4">
        <v>0.12218723099999999</v>
      </c>
      <c r="E73" s="4">
        <v>0.149831244</v>
      </c>
      <c r="F73" s="4">
        <v>0.112913424</v>
      </c>
      <c r="G73" s="4">
        <v>8.9798429999999995E-3</v>
      </c>
      <c r="H73" s="4">
        <v>0</v>
      </c>
      <c r="I73" s="4">
        <v>0</v>
      </c>
      <c r="J73" s="4">
        <v>6.1285236999999999E-2</v>
      </c>
      <c r="K73" s="4">
        <v>0</v>
      </c>
      <c r="L73" s="4">
        <v>0</v>
      </c>
      <c r="M73" s="4">
        <v>0.14725417900000001</v>
      </c>
      <c r="N73" s="4">
        <v>0</v>
      </c>
      <c r="O73" s="4">
        <v>0.12672831400000001</v>
      </c>
      <c r="P73" s="4">
        <v>2.7796031999999998E-2</v>
      </c>
      <c r="Q73" s="4">
        <v>0.10702026100000001</v>
      </c>
      <c r="R73" s="4">
        <v>0</v>
      </c>
      <c r="S73" s="4">
        <v>7.1875157999999995E-2</v>
      </c>
      <c r="T73" s="4">
        <v>5.3337147000000001E-2</v>
      </c>
      <c r="U73" s="4">
        <v>9.8884790000000004E-3</v>
      </c>
      <c r="V73" s="4">
        <v>0</v>
      </c>
      <c r="W73" s="4">
        <v>0</v>
      </c>
    </row>
    <row r="74" spans="1:23" x14ac:dyDescent="0.4">
      <c r="A74" s="4" t="s">
        <v>3931</v>
      </c>
      <c r="B74" s="4">
        <v>0.117617419</v>
      </c>
      <c r="C74" s="4">
        <v>0</v>
      </c>
      <c r="D74" s="4">
        <v>0.118893686</v>
      </c>
      <c r="E74" s="4">
        <v>0</v>
      </c>
      <c r="F74" s="4">
        <v>0.264380844</v>
      </c>
      <c r="G74" s="4">
        <v>0</v>
      </c>
      <c r="H74" s="4">
        <v>0</v>
      </c>
      <c r="I74" s="4">
        <v>0</v>
      </c>
      <c r="J74" s="4">
        <v>0.10475536000000001</v>
      </c>
      <c r="K74" s="4">
        <v>3.0312256999999999E-2</v>
      </c>
      <c r="L74" s="4">
        <v>0</v>
      </c>
      <c r="M74" s="4">
        <v>3.8619954999999997E-2</v>
      </c>
      <c r="N74" s="4">
        <v>0</v>
      </c>
      <c r="O74" s="4">
        <v>2.0868685000000001E-2</v>
      </c>
      <c r="P74" s="4">
        <v>0</v>
      </c>
      <c r="Q74" s="4">
        <v>2.7088102999999999E-2</v>
      </c>
      <c r="R74" s="4">
        <v>0</v>
      </c>
      <c r="S74" s="4">
        <v>0.102601786</v>
      </c>
      <c r="T74" s="4">
        <v>0</v>
      </c>
      <c r="U74" s="4">
        <v>0.16706623200000001</v>
      </c>
      <c r="V74" s="4">
        <v>0</v>
      </c>
      <c r="W74" s="4">
        <v>7.7956730000000004E-3</v>
      </c>
    </row>
    <row r="75" spans="1:23" x14ac:dyDescent="0.4">
      <c r="A75" s="4" t="s">
        <v>3932</v>
      </c>
      <c r="B75" s="4">
        <v>0.10593319800000001</v>
      </c>
      <c r="C75" s="4">
        <v>1.8266686000000001E-2</v>
      </c>
      <c r="D75" s="4">
        <v>4.2222187000000001E-2</v>
      </c>
      <c r="E75" s="4">
        <v>3.6074691999999998E-2</v>
      </c>
      <c r="F75" s="4">
        <v>2.4145163000000001E-2</v>
      </c>
      <c r="G75" s="4">
        <v>2.4963394999999999E-2</v>
      </c>
      <c r="H75" s="4">
        <v>0</v>
      </c>
      <c r="I75" s="4">
        <v>0</v>
      </c>
      <c r="J75" s="4">
        <v>3.9660460000000002E-2</v>
      </c>
      <c r="K75" s="4">
        <v>0</v>
      </c>
      <c r="L75" s="4">
        <v>0</v>
      </c>
      <c r="M75" s="4">
        <v>9.4377348E-2</v>
      </c>
      <c r="N75" s="4">
        <v>2.3409299000000001E-2</v>
      </c>
      <c r="O75" s="4">
        <v>0</v>
      </c>
      <c r="P75" s="4">
        <v>0</v>
      </c>
      <c r="Q75" s="4">
        <v>9.0181948999999997E-2</v>
      </c>
      <c r="R75" s="4">
        <v>5.7975367E-2</v>
      </c>
      <c r="S75" s="4">
        <v>0.28387311900000001</v>
      </c>
      <c r="T75" s="4">
        <v>0</v>
      </c>
      <c r="U75" s="4">
        <v>0.11812025700000001</v>
      </c>
      <c r="V75" s="4">
        <v>0</v>
      </c>
      <c r="W75" s="4">
        <v>4.0796878000000002E-2</v>
      </c>
    </row>
    <row r="76" spans="1:23" x14ac:dyDescent="0.4">
      <c r="A76" s="4" t="s">
        <v>3933</v>
      </c>
      <c r="B76" s="4">
        <v>3.2710756000000001E-2</v>
      </c>
      <c r="C76" s="4">
        <v>0</v>
      </c>
      <c r="D76" s="4">
        <v>4.0858541999999998E-2</v>
      </c>
      <c r="E76" s="4">
        <v>0</v>
      </c>
      <c r="F76" s="4">
        <v>0.13691287799999999</v>
      </c>
      <c r="G76" s="4">
        <v>0.18080148900000001</v>
      </c>
      <c r="H76" s="4">
        <v>0</v>
      </c>
      <c r="I76" s="4">
        <v>0</v>
      </c>
      <c r="J76" s="4">
        <v>0.148195197</v>
      </c>
      <c r="K76" s="4">
        <v>0</v>
      </c>
      <c r="L76" s="4">
        <v>2.7536159000000001E-2</v>
      </c>
      <c r="M76" s="4">
        <v>0</v>
      </c>
      <c r="N76" s="4">
        <v>1.8746246000000001E-2</v>
      </c>
      <c r="O76" s="4">
        <v>7.0572775000000004E-2</v>
      </c>
      <c r="P76" s="4">
        <v>0</v>
      </c>
      <c r="Q76" s="4">
        <v>6.6757248000000005E-2</v>
      </c>
      <c r="R76" s="4">
        <v>0</v>
      </c>
      <c r="S76" s="4">
        <v>0.213945516</v>
      </c>
      <c r="T76" s="4">
        <v>0</v>
      </c>
      <c r="U76" s="4">
        <v>4.6411791000000001E-2</v>
      </c>
      <c r="V76" s="4">
        <v>0</v>
      </c>
      <c r="W76" s="4">
        <v>1.6551402E-2</v>
      </c>
    </row>
    <row r="77" spans="1:23" x14ac:dyDescent="0.4">
      <c r="A77" s="4" t="s">
        <v>3934</v>
      </c>
      <c r="B77" s="4">
        <v>5.4455040000000003E-3</v>
      </c>
      <c r="C77" s="4">
        <v>3.7927793000000001E-2</v>
      </c>
      <c r="D77" s="4">
        <v>0.14644542599999999</v>
      </c>
      <c r="E77" s="4">
        <v>9.4166815000000001E-2</v>
      </c>
      <c r="F77" s="4">
        <v>0</v>
      </c>
      <c r="G77" s="4">
        <v>6.8898460999999994E-2</v>
      </c>
      <c r="H77" s="4">
        <v>0</v>
      </c>
      <c r="I77" s="4">
        <v>3.1630804999999998E-2</v>
      </c>
      <c r="J77" s="4">
        <v>0.10603092</v>
      </c>
      <c r="K77" s="4">
        <v>0</v>
      </c>
      <c r="L77" s="4">
        <v>0</v>
      </c>
      <c r="M77" s="4">
        <v>2.7339834E-2</v>
      </c>
      <c r="N77" s="4">
        <v>9.9765689999999994E-3</v>
      </c>
      <c r="O77" s="4">
        <v>0.100364406</v>
      </c>
      <c r="P77" s="4">
        <v>0.12631946199999999</v>
      </c>
      <c r="Q77" s="4">
        <v>0.15299274900000001</v>
      </c>
      <c r="R77" s="4">
        <v>1.6206120000000001E-2</v>
      </c>
      <c r="S77" s="4">
        <v>0</v>
      </c>
      <c r="T77" s="4">
        <v>7.6255137000000001E-2</v>
      </c>
      <c r="U77" s="4">
        <v>0</v>
      </c>
      <c r="V77" s="4">
        <v>0</v>
      </c>
      <c r="W77" s="4">
        <v>0</v>
      </c>
    </row>
    <row r="78" spans="1:23" x14ac:dyDescent="0.4">
      <c r="A78" s="4" t="s">
        <v>3935</v>
      </c>
      <c r="B78" s="4">
        <v>0</v>
      </c>
      <c r="C78" s="4">
        <v>0</v>
      </c>
      <c r="D78" s="4">
        <v>0</v>
      </c>
      <c r="E78" s="4">
        <v>0.27322349499999998</v>
      </c>
      <c r="F78" s="4">
        <v>0</v>
      </c>
      <c r="G78" s="4">
        <v>0.18412966</v>
      </c>
      <c r="H78" s="4">
        <v>0</v>
      </c>
      <c r="I78" s="4">
        <v>8.0876109000000002E-2</v>
      </c>
      <c r="J78" s="4">
        <v>9.1859807000000002E-2</v>
      </c>
      <c r="K78" s="4">
        <v>0</v>
      </c>
      <c r="L78" s="4">
        <v>0</v>
      </c>
      <c r="M78" s="4">
        <v>3.3312983999999997E-2</v>
      </c>
      <c r="N78" s="4">
        <v>7.4725019999999998E-3</v>
      </c>
      <c r="O78" s="4">
        <v>6.6188126999999999E-2</v>
      </c>
      <c r="P78" s="4">
        <v>0.11265629200000001</v>
      </c>
      <c r="Q78" s="4">
        <v>3.2563916999999998E-2</v>
      </c>
      <c r="R78" s="4">
        <v>0</v>
      </c>
      <c r="S78" s="4">
        <v>7.7971886000000004E-2</v>
      </c>
      <c r="T78" s="4">
        <v>3.9745219999999998E-2</v>
      </c>
      <c r="U78" s="4">
        <v>0</v>
      </c>
      <c r="V78" s="4">
        <v>0</v>
      </c>
      <c r="W78" s="4">
        <v>0</v>
      </c>
    </row>
    <row r="79" spans="1:23" x14ac:dyDescent="0.4">
      <c r="A79" s="4" t="s">
        <v>3936</v>
      </c>
      <c r="B79" s="4">
        <v>2.0526863999999999E-2</v>
      </c>
      <c r="C79" s="4">
        <v>0</v>
      </c>
      <c r="D79" s="4">
        <v>4.6327588000000003E-2</v>
      </c>
      <c r="E79" s="4">
        <v>0</v>
      </c>
      <c r="F79" s="4">
        <v>0</v>
      </c>
      <c r="G79" s="4">
        <v>0.32561446799999999</v>
      </c>
      <c r="H79" s="4">
        <v>0</v>
      </c>
      <c r="I79" s="4">
        <v>2.6692005000000001E-2</v>
      </c>
      <c r="J79" s="4">
        <v>0</v>
      </c>
      <c r="K79" s="4">
        <v>0</v>
      </c>
      <c r="L79" s="4">
        <v>0</v>
      </c>
      <c r="M79" s="4">
        <v>9.3916452999999997E-2</v>
      </c>
      <c r="N79" s="4">
        <v>2.1985323000000001E-2</v>
      </c>
      <c r="O79" s="4">
        <v>4.0428281000000003E-2</v>
      </c>
      <c r="P79" s="4">
        <v>0.17471265799999999</v>
      </c>
      <c r="Q79" s="4">
        <v>8.5033526999999998E-2</v>
      </c>
      <c r="R79" s="4">
        <v>2.0728350999999999E-2</v>
      </c>
      <c r="S79" s="4">
        <v>0</v>
      </c>
      <c r="T79" s="4">
        <v>0.14403448199999999</v>
      </c>
      <c r="U79" s="4">
        <v>0</v>
      </c>
      <c r="V79" s="4">
        <v>0</v>
      </c>
      <c r="W79" s="4">
        <v>0</v>
      </c>
    </row>
    <row r="80" spans="1:23" x14ac:dyDescent="0.4">
      <c r="A80" s="4" t="s">
        <v>3937</v>
      </c>
      <c r="B80" s="4">
        <v>2.1979968999999999E-2</v>
      </c>
      <c r="C80" s="4">
        <v>0</v>
      </c>
      <c r="D80" s="4">
        <v>2.55383E-3</v>
      </c>
      <c r="E80" s="4">
        <v>1.6199509000000001E-2</v>
      </c>
      <c r="F80" s="4">
        <v>0</v>
      </c>
      <c r="G80" s="4">
        <v>6.2228023E-2</v>
      </c>
      <c r="H80" s="4">
        <v>0</v>
      </c>
      <c r="I80" s="4">
        <v>1.7038546000000002E-2</v>
      </c>
      <c r="J80" s="4">
        <v>2.1016215000000001E-2</v>
      </c>
      <c r="K80" s="4">
        <v>0</v>
      </c>
      <c r="L80" s="4">
        <v>0</v>
      </c>
      <c r="M80" s="4">
        <v>3.0482293000000001E-2</v>
      </c>
      <c r="N80" s="4">
        <v>1.0779920000000001E-3</v>
      </c>
      <c r="O80" s="4">
        <v>0.31734592</v>
      </c>
      <c r="P80" s="4">
        <v>7.6876139999999997E-3</v>
      </c>
      <c r="Q80" s="4">
        <v>0.158444261</v>
      </c>
      <c r="R80" s="4">
        <v>7.390209E-3</v>
      </c>
      <c r="S80" s="4">
        <v>7.3023555000000004E-2</v>
      </c>
      <c r="T80" s="4">
        <v>0.26353206299999998</v>
      </c>
      <c r="U80" s="4">
        <v>0</v>
      </c>
      <c r="V80" s="4">
        <v>0</v>
      </c>
      <c r="W80" s="4">
        <v>0</v>
      </c>
    </row>
    <row r="81" spans="1:23" x14ac:dyDescent="0.4">
      <c r="A81" s="4" t="s">
        <v>3938</v>
      </c>
      <c r="B81" s="4">
        <v>1.7454560000000001E-2</v>
      </c>
      <c r="C81" s="4">
        <v>0</v>
      </c>
      <c r="D81" s="4">
        <v>2.5655051000000002E-2</v>
      </c>
      <c r="E81" s="4">
        <v>0.21360983</v>
      </c>
      <c r="F81" s="4">
        <v>0</v>
      </c>
      <c r="G81" s="4">
        <v>0.112156305</v>
      </c>
      <c r="H81" s="4">
        <v>4.7099019999999998E-2</v>
      </c>
      <c r="I81" s="4">
        <v>5.5589445000000001E-2</v>
      </c>
      <c r="J81" s="4">
        <v>4.3342729000000003E-2</v>
      </c>
      <c r="K81" s="4">
        <v>0</v>
      </c>
      <c r="L81" s="4">
        <v>0</v>
      </c>
      <c r="M81" s="4">
        <v>8.2357634999999998E-2</v>
      </c>
      <c r="N81" s="4">
        <v>1.4897481000000001E-2</v>
      </c>
      <c r="O81" s="4">
        <v>0</v>
      </c>
      <c r="P81" s="4">
        <v>6.4065002999999995E-2</v>
      </c>
      <c r="Q81" s="4">
        <v>9.7816124000000004E-2</v>
      </c>
      <c r="R81" s="4">
        <v>1.678665E-2</v>
      </c>
      <c r="S81" s="4">
        <v>6.8364890999999997E-2</v>
      </c>
      <c r="T81" s="4">
        <v>4.8332687999999999E-2</v>
      </c>
      <c r="U81" s="4">
        <v>4.7788406999999998E-2</v>
      </c>
      <c r="V81" s="4">
        <v>0</v>
      </c>
      <c r="W81" s="4">
        <v>4.4684182000000003E-2</v>
      </c>
    </row>
    <row r="82" spans="1:23" x14ac:dyDescent="0.4">
      <c r="A82" s="4" t="s">
        <v>3939</v>
      </c>
      <c r="B82" s="4">
        <v>5.9887508999999998E-2</v>
      </c>
      <c r="C82" s="4">
        <v>0</v>
      </c>
      <c r="D82" s="4">
        <v>8.5325693999999994E-2</v>
      </c>
      <c r="E82" s="4">
        <v>0</v>
      </c>
      <c r="F82" s="4">
        <v>7.5565298000000003E-2</v>
      </c>
      <c r="G82" s="4">
        <v>1.4737624E-2</v>
      </c>
      <c r="H82" s="4">
        <v>0</v>
      </c>
      <c r="I82" s="4">
        <v>4.7842090000000002E-3</v>
      </c>
      <c r="J82" s="4">
        <v>0.239736598</v>
      </c>
      <c r="K82" s="4">
        <v>3.0730309999999999E-3</v>
      </c>
      <c r="L82" s="4">
        <v>0</v>
      </c>
      <c r="M82" s="4">
        <v>5.2035626000000001E-2</v>
      </c>
      <c r="N82" s="4">
        <v>3.2104251E-2</v>
      </c>
      <c r="O82" s="4">
        <v>0</v>
      </c>
      <c r="P82" s="4">
        <v>0.119180513</v>
      </c>
      <c r="Q82" s="4">
        <v>3.8067147000000003E-2</v>
      </c>
      <c r="R82" s="4">
        <v>0</v>
      </c>
      <c r="S82" s="4">
        <v>0.164841087</v>
      </c>
      <c r="T82" s="4">
        <v>0</v>
      </c>
      <c r="U82" s="4">
        <v>0.101409661</v>
      </c>
      <c r="V82" s="4">
        <v>0</v>
      </c>
      <c r="W82" s="4">
        <v>9.2517520000000002E-3</v>
      </c>
    </row>
    <row r="83" spans="1:23" x14ac:dyDescent="0.4">
      <c r="A83" s="4" t="s">
        <v>3940</v>
      </c>
      <c r="B83" s="4">
        <v>0</v>
      </c>
      <c r="C83" s="4">
        <v>0</v>
      </c>
      <c r="D83" s="4">
        <v>1.2542502000000001E-2</v>
      </c>
      <c r="E83" s="4">
        <v>4.4295029E-2</v>
      </c>
      <c r="F83" s="4">
        <v>0</v>
      </c>
      <c r="G83" s="4">
        <v>0.13985646299999999</v>
      </c>
      <c r="H83" s="4">
        <v>0</v>
      </c>
      <c r="I83" s="4">
        <v>5.6802437999999997E-2</v>
      </c>
      <c r="J83" s="4">
        <v>4.5120529999999999E-2</v>
      </c>
      <c r="K83" s="4">
        <v>0</v>
      </c>
      <c r="L83" s="4">
        <v>0</v>
      </c>
      <c r="M83" s="4">
        <v>0.13433916600000001</v>
      </c>
      <c r="N83" s="4">
        <v>0</v>
      </c>
      <c r="O83" s="4">
        <v>0.22752666899999999</v>
      </c>
      <c r="P83" s="4">
        <v>4.6087130000000004E-3</v>
      </c>
      <c r="Q83" s="4">
        <v>6.9813489000000006E-2</v>
      </c>
      <c r="R83" s="4">
        <v>8.0104849999999995E-3</v>
      </c>
      <c r="S83" s="4">
        <v>6.7507327000000006E-2</v>
      </c>
      <c r="T83" s="4">
        <v>0</v>
      </c>
      <c r="U83" s="4">
        <v>0.151589167</v>
      </c>
      <c r="V83" s="4">
        <v>0</v>
      </c>
      <c r="W83" s="4">
        <v>3.7988023000000003E-2</v>
      </c>
    </row>
    <row r="84" spans="1:23" x14ac:dyDescent="0.4">
      <c r="A84" s="4" t="s">
        <v>3941</v>
      </c>
      <c r="B84" s="4">
        <v>0</v>
      </c>
      <c r="C84" s="4">
        <v>0</v>
      </c>
      <c r="D84" s="4">
        <v>3.2148070000000001E-3</v>
      </c>
      <c r="E84" s="4">
        <v>0.22854658999999999</v>
      </c>
      <c r="F84" s="4">
        <v>0</v>
      </c>
      <c r="G84" s="4">
        <v>9.5311240000000005E-2</v>
      </c>
      <c r="H84" s="4">
        <v>0</v>
      </c>
      <c r="I84" s="4">
        <v>6.0507813000000001E-2</v>
      </c>
      <c r="J84" s="4">
        <v>3.6736390000000001E-2</v>
      </c>
      <c r="K84" s="4">
        <v>0</v>
      </c>
      <c r="L84" s="4">
        <v>0</v>
      </c>
      <c r="M84" s="4">
        <v>0.13371675899999999</v>
      </c>
      <c r="N84" s="4">
        <v>1.6982455E-2</v>
      </c>
      <c r="O84" s="4">
        <v>2.9459819000000002E-2</v>
      </c>
      <c r="P84" s="4">
        <v>0.10086772300000001</v>
      </c>
      <c r="Q84" s="4">
        <v>0.113770118</v>
      </c>
      <c r="R84" s="4">
        <v>0</v>
      </c>
      <c r="S84" s="4">
        <v>0.137253665</v>
      </c>
      <c r="T84" s="4">
        <v>3.3751534999999999E-2</v>
      </c>
      <c r="U84" s="4">
        <v>9.8810860000000007E-3</v>
      </c>
      <c r="V84" s="4">
        <v>0</v>
      </c>
      <c r="W84" s="4">
        <v>0</v>
      </c>
    </row>
    <row r="85" spans="1:23" x14ac:dyDescent="0.4">
      <c r="A85" s="4" t="s">
        <v>3942</v>
      </c>
      <c r="B85" s="4">
        <v>0</v>
      </c>
      <c r="C85" s="4">
        <v>0</v>
      </c>
      <c r="D85" s="4">
        <v>5.2367830000000001E-3</v>
      </c>
      <c r="E85" s="4">
        <v>3.1337377E-2</v>
      </c>
      <c r="F85" s="4">
        <v>0</v>
      </c>
      <c r="G85" s="4">
        <v>4.8506753999999999E-2</v>
      </c>
      <c r="H85" s="4">
        <v>0</v>
      </c>
      <c r="I85" s="4">
        <v>4.3706111999999998E-2</v>
      </c>
      <c r="J85" s="4">
        <v>1.2517208E-2</v>
      </c>
      <c r="K85" s="4">
        <v>0</v>
      </c>
      <c r="L85" s="4">
        <v>0</v>
      </c>
      <c r="M85" s="4">
        <v>5.5705867999999999E-2</v>
      </c>
      <c r="N85" s="4">
        <v>3.1031066E-2</v>
      </c>
      <c r="O85" s="4">
        <v>8.4656617000000003E-2</v>
      </c>
      <c r="P85" s="4">
        <v>3.3751145000000003E-2</v>
      </c>
      <c r="Q85" s="4">
        <v>0.108489118</v>
      </c>
      <c r="R85" s="4">
        <v>0.10931843500000001</v>
      </c>
      <c r="S85" s="4">
        <v>9.8433860999999997E-2</v>
      </c>
      <c r="T85" s="4">
        <v>0</v>
      </c>
      <c r="U85" s="4">
        <v>0.28860766399999999</v>
      </c>
      <c r="V85" s="4">
        <v>2.8504429999999998E-3</v>
      </c>
      <c r="W85" s="4">
        <v>4.5851548999999998E-2</v>
      </c>
    </row>
    <row r="86" spans="1:23" x14ac:dyDescent="0.4">
      <c r="A86" s="4" t="s">
        <v>3943</v>
      </c>
      <c r="B86" s="4">
        <v>2.204035E-3</v>
      </c>
      <c r="C86" s="4">
        <v>0</v>
      </c>
      <c r="D86" s="4">
        <v>4.4419070999999997E-2</v>
      </c>
      <c r="E86" s="4">
        <v>0.15652793500000001</v>
      </c>
      <c r="F86" s="4">
        <v>0</v>
      </c>
      <c r="G86" s="4">
        <v>0.123006424</v>
      </c>
      <c r="H86" s="4">
        <v>0</v>
      </c>
      <c r="I86" s="4">
        <v>7.2317812999999995E-2</v>
      </c>
      <c r="J86" s="4">
        <v>0.13276808300000001</v>
      </c>
      <c r="K86" s="4">
        <v>0</v>
      </c>
      <c r="L86" s="4">
        <v>0</v>
      </c>
      <c r="M86" s="4">
        <v>0.123181607</v>
      </c>
      <c r="N86" s="4">
        <v>1.6230817000000002E-2</v>
      </c>
      <c r="O86" s="4">
        <v>2.5824105999999999E-2</v>
      </c>
      <c r="P86" s="4">
        <v>2.0323385999999999E-2</v>
      </c>
      <c r="Q86" s="4">
        <v>5.5580012999999998E-2</v>
      </c>
      <c r="R86" s="4">
        <v>1.3959200999999999E-2</v>
      </c>
      <c r="S86" s="4">
        <v>7.3203678999999994E-2</v>
      </c>
      <c r="T86" s="4">
        <v>0.135223289</v>
      </c>
      <c r="U86" s="4">
        <v>0</v>
      </c>
      <c r="V86" s="4">
        <v>0</v>
      </c>
      <c r="W86" s="4">
        <v>5.230541E-3</v>
      </c>
    </row>
    <row r="87" spans="1:23" x14ac:dyDescent="0.4">
      <c r="A87" s="4" t="s">
        <v>3944</v>
      </c>
      <c r="B87" s="4">
        <v>0</v>
      </c>
      <c r="C87" s="4">
        <v>5.1743070000000004E-3</v>
      </c>
      <c r="D87" s="4">
        <v>2.9247564E-2</v>
      </c>
      <c r="E87" s="4">
        <v>8.0070286000000004E-2</v>
      </c>
      <c r="F87" s="4">
        <v>0</v>
      </c>
      <c r="G87" s="4">
        <v>8.6763392999999994E-2</v>
      </c>
      <c r="H87" s="4">
        <v>0</v>
      </c>
      <c r="I87" s="4">
        <v>6.7832120000000003E-3</v>
      </c>
      <c r="J87" s="4">
        <v>0</v>
      </c>
      <c r="K87" s="4">
        <v>6.6992930000000003E-3</v>
      </c>
      <c r="L87" s="4">
        <v>0</v>
      </c>
      <c r="M87" s="4">
        <v>5.8116395000000001E-2</v>
      </c>
      <c r="N87" s="4">
        <v>0</v>
      </c>
      <c r="O87" s="4">
        <v>0.22815295999999999</v>
      </c>
      <c r="P87" s="4">
        <v>0</v>
      </c>
      <c r="Q87" s="4">
        <v>0.15141679799999999</v>
      </c>
      <c r="R87" s="4">
        <v>7.1516146000000003E-2</v>
      </c>
      <c r="S87" s="4">
        <v>0.154073237</v>
      </c>
      <c r="T87" s="4">
        <v>0</v>
      </c>
      <c r="U87" s="4">
        <v>0.101668251</v>
      </c>
      <c r="V87" s="4">
        <v>0</v>
      </c>
      <c r="W87" s="4">
        <v>2.0318157999999999E-2</v>
      </c>
    </row>
    <row r="88" spans="1:23" x14ac:dyDescent="0.4">
      <c r="A88" s="4" t="s">
        <v>3945</v>
      </c>
      <c r="B88" s="4">
        <v>9.0608421999999994E-2</v>
      </c>
      <c r="C88" s="4">
        <v>0</v>
      </c>
      <c r="D88" s="4">
        <v>4.9266552999999998E-2</v>
      </c>
      <c r="E88" s="4">
        <v>6.5560536000000003E-2</v>
      </c>
      <c r="F88" s="4">
        <v>0</v>
      </c>
      <c r="G88" s="4">
        <v>5.7300121000000002E-2</v>
      </c>
      <c r="H88" s="4">
        <v>0</v>
      </c>
      <c r="I88" s="4">
        <v>2.6247423999999998E-2</v>
      </c>
      <c r="J88" s="4">
        <v>1.5424093999999999E-2</v>
      </c>
      <c r="K88" s="4">
        <v>0</v>
      </c>
      <c r="L88" s="4">
        <v>0</v>
      </c>
      <c r="M88" s="4">
        <v>5.4621345000000002E-2</v>
      </c>
      <c r="N88" s="4">
        <v>6.6607100000000002E-3</v>
      </c>
      <c r="O88" s="4">
        <v>3.3095618E-2</v>
      </c>
      <c r="P88" s="4">
        <v>0.15693151999999999</v>
      </c>
      <c r="Q88" s="4">
        <v>0.21315184300000001</v>
      </c>
      <c r="R88" s="4">
        <v>4.6862977E-2</v>
      </c>
      <c r="S88" s="4">
        <v>8.8086529999999996E-3</v>
      </c>
      <c r="T88" s="4">
        <v>0.17546018499999999</v>
      </c>
      <c r="U88" s="4">
        <v>0</v>
      </c>
      <c r="V88" s="4">
        <v>0</v>
      </c>
      <c r="W88" s="4">
        <v>0</v>
      </c>
    </row>
    <row r="89" spans="1:23" x14ac:dyDescent="0.4">
      <c r="A89" s="4" t="s">
        <v>3946</v>
      </c>
      <c r="B89" s="4">
        <v>1.4405838000000001E-2</v>
      </c>
      <c r="C89" s="4">
        <v>0</v>
      </c>
      <c r="D89" s="4">
        <v>1.8976531000000001E-2</v>
      </c>
      <c r="E89" s="4">
        <v>0.28113750100000001</v>
      </c>
      <c r="F89" s="4">
        <v>0</v>
      </c>
      <c r="G89" s="4">
        <v>3.9286538000000003E-2</v>
      </c>
      <c r="H89" s="4">
        <v>6.2389186999999999E-2</v>
      </c>
      <c r="I89" s="4">
        <v>6.4078891999999998E-2</v>
      </c>
      <c r="J89" s="4">
        <v>4.7554753999999998E-2</v>
      </c>
      <c r="K89" s="4">
        <v>0</v>
      </c>
      <c r="L89" s="4">
        <v>0</v>
      </c>
      <c r="M89" s="4">
        <v>6.7756384000000003E-2</v>
      </c>
      <c r="N89" s="4">
        <v>4.9296490999999998E-2</v>
      </c>
      <c r="O89" s="4">
        <v>3.9401169999999999E-3</v>
      </c>
      <c r="P89" s="4">
        <v>8.4233997000000005E-2</v>
      </c>
      <c r="Q89" s="4">
        <v>0.23001128400000001</v>
      </c>
      <c r="R89" s="4">
        <v>0</v>
      </c>
      <c r="S89" s="4">
        <v>6.3901790000000002E-3</v>
      </c>
      <c r="T89" s="4">
        <v>0</v>
      </c>
      <c r="U89" s="4">
        <v>3.0542308000000001E-2</v>
      </c>
      <c r="V89" s="4">
        <v>0</v>
      </c>
      <c r="W89" s="4">
        <v>0</v>
      </c>
    </row>
    <row r="90" spans="1:23" x14ac:dyDescent="0.4">
      <c r="A90" s="4" t="s">
        <v>3947</v>
      </c>
      <c r="B90" s="4">
        <v>6.1268779999999997E-3</v>
      </c>
      <c r="C90" s="4">
        <v>0</v>
      </c>
      <c r="D90" s="4">
        <v>2.2278347E-2</v>
      </c>
      <c r="E90" s="4">
        <v>1.9997234999999999E-2</v>
      </c>
      <c r="F90" s="4">
        <v>0</v>
      </c>
      <c r="G90" s="4">
        <v>0.11804807</v>
      </c>
      <c r="H90" s="4">
        <v>0</v>
      </c>
      <c r="I90" s="4">
        <v>4.6696677999999998E-2</v>
      </c>
      <c r="J90" s="4">
        <v>4.5610110000000002E-2</v>
      </c>
      <c r="K90" s="4">
        <v>0</v>
      </c>
      <c r="L90" s="4">
        <v>0</v>
      </c>
      <c r="M90" s="4">
        <v>0.13420196300000001</v>
      </c>
      <c r="N90" s="4">
        <v>2.6313132999999999E-2</v>
      </c>
      <c r="O90" s="4">
        <v>3.4081619E-2</v>
      </c>
      <c r="P90" s="4">
        <v>7.1620613999999999E-2</v>
      </c>
      <c r="Q90" s="4">
        <v>0.11510706599999999</v>
      </c>
      <c r="R90" s="4">
        <v>5.9380937000000002E-2</v>
      </c>
      <c r="S90" s="4">
        <v>0.115106922</v>
      </c>
      <c r="T90" s="4">
        <v>0</v>
      </c>
      <c r="U90" s="4">
        <v>0.16587239100000001</v>
      </c>
      <c r="V90" s="4">
        <v>0</v>
      </c>
      <c r="W90" s="4">
        <v>1.9558037E-2</v>
      </c>
    </row>
    <row r="91" spans="1:23" x14ac:dyDescent="0.4">
      <c r="A91" s="4" t="s">
        <v>3948</v>
      </c>
      <c r="B91" s="4">
        <v>9.2746233999999997E-2</v>
      </c>
      <c r="C91" s="4">
        <v>9.9025090000000003E-3</v>
      </c>
      <c r="D91" s="4">
        <v>5.8386662999999998E-2</v>
      </c>
      <c r="E91" s="4">
        <v>9.7878866999999994E-2</v>
      </c>
      <c r="F91" s="4">
        <v>0</v>
      </c>
      <c r="G91" s="4">
        <v>0.15500333899999999</v>
      </c>
      <c r="H91" s="4">
        <v>0</v>
      </c>
      <c r="I91" s="4">
        <v>3.6110219999999998E-2</v>
      </c>
      <c r="J91" s="4">
        <v>0</v>
      </c>
      <c r="K91" s="4">
        <v>0</v>
      </c>
      <c r="L91" s="4">
        <v>0</v>
      </c>
      <c r="M91" s="4">
        <v>0.104775388</v>
      </c>
      <c r="N91" s="4">
        <v>0</v>
      </c>
      <c r="O91" s="4">
        <v>0.122008913</v>
      </c>
      <c r="P91" s="4">
        <v>9.8071258999999994E-2</v>
      </c>
      <c r="Q91" s="4">
        <v>9.0358261999999995E-2</v>
      </c>
      <c r="R91" s="4">
        <v>0</v>
      </c>
      <c r="S91" s="4">
        <v>0</v>
      </c>
      <c r="T91" s="4">
        <v>9.8708425000000002E-2</v>
      </c>
      <c r="U91" s="4">
        <v>2.65869E-2</v>
      </c>
      <c r="V91" s="4">
        <v>0</v>
      </c>
      <c r="W91" s="4">
        <v>9.4630219999999998E-3</v>
      </c>
    </row>
    <row r="92" spans="1:23" x14ac:dyDescent="0.4">
      <c r="A92" s="4" t="s">
        <v>3949</v>
      </c>
      <c r="B92" s="4">
        <v>1.5955654E-2</v>
      </c>
      <c r="C92" s="4">
        <v>0</v>
      </c>
      <c r="D92" s="4">
        <v>1.8752496E-2</v>
      </c>
      <c r="E92" s="4">
        <v>0.120350077</v>
      </c>
      <c r="F92" s="4">
        <v>0</v>
      </c>
      <c r="G92" s="4">
        <v>6.2770979000000005E-2</v>
      </c>
      <c r="H92" s="4">
        <v>0</v>
      </c>
      <c r="I92" s="4">
        <v>8.5156084000000007E-2</v>
      </c>
      <c r="J92" s="4">
        <v>2.3056528999999999E-2</v>
      </c>
      <c r="K92" s="4">
        <v>0</v>
      </c>
      <c r="L92" s="4">
        <v>0</v>
      </c>
      <c r="M92" s="4">
        <v>6.4615975000000006E-2</v>
      </c>
      <c r="N92" s="4">
        <v>0</v>
      </c>
      <c r="O92" s="4">
        <v>0.27904292400000003</v>
      </c>
      <c r="P92" s="4">
        <v>9.4408150999999996E-2</v>
      </c>
      <c r="Q92" s="4">
        <v>0.14915626700000001</v>
      </c>
      <c r="R92" s="4">
        <v>3.5617219999999998E-3</v>
      </c>
      <c r="S92" s="4">
        <v>1.3464172E-2</v>
      </c>
      <c r="T92" s="4">
        <v>3.916625E-3</v>
      </c>
      <c r="U92" s="4">
        <v>5.8396886000000002E-2</v>
      </c>
      <c r="V92" s="4">
        <v>0</v>
      </c>
      <c r="W92" s="4">
        <v>7.3954600000000004E-3</v>
      </c>
    </row>
    <row r="93" spans="1:23" x14ac:dyDescent="0.4">
      <c r="A93" s="4" t="s">
        <v>3950</v>
      </c>
      <c r="B93" s="4">
        <v>3.1838499999999998E-3</v>
      </c>
      <c r="C93" s="4">
        <v>0</v>
      </c>
      <c r="D93" s="4">
        <v>0</v>
      </c>
      <c r="E93" s="4">
        <v>9.6905870000000005E-2</v>
      </c>
      <c r="F93" s="4">
        <v>0</v>
      </c>
      <c r="G93" s="4">
        <v>0.15117516</v>
      </c>
      <c r="H93" s="4">
        <v>0</v>
      </c>
      <c r="I93" s="4">
        <v>5.2240731999999998E-2</v>
      </c>
      <c r="J93" s="4">
        <v>4.8339799000000003E-2</v>
      </c>
      <c r="K93" s="4">
        <v>2.5158613999999999E-2</v>
      </c>
      <c r="L93" s="4">
        <v>0</v>
      </c>
      <c r="M93" s="4">
        <v>8.6937387000000005E-2</v>
      </c>
      <c r="N93" s="4">
        <v>0</v>
      </c>
      <c r="O93" s="4">
        <v>5.7589189999999998E-2</v>
      </c>
      <c r="P93" s="4">
        <v>0.10131636199999999</v>
      </c>
      <c r="Q93" s="4">
        <v>0.24704416100000001</v>
      </c>
      <c r="R93" s="4">
        <v>3.6677041000000001E-2</v>
      </c>
      <c r="S93" s="4">
        <v>4.5894637000000002E-2</v>
      </c>
      <c r="T93" s="4">
        <v>6.3168800000000004E-4</v>
      </c>
      <c r="U93" s="4">
        <v>4.6905509999999997E-2</v>
      </c>
      <c r="V93" s="4">
        <v>0</v>
      </c>
      <c r="W93" s="4">
        <v>0</v>
      </c>
    </row>
    <row r="94" spans="1:23" x14ac:dyDescent="0.4">
      <c r="A94" s="4" t="s">
        <v>3951</v>
      </c>
      <c r="B94" s="4">
        <v>2.9662870000000002E-3</v>
      </c>
      <c r="C94" s="4">
        <v>0</v>
      </c>
      <c r="D94" s="4">
        <v>3.3360909000000001E-2</v>
      </c>
      <c r="E94" s="4">
        <v>0</v>
      </c>
      <c r="F94" s="4">
        <v>0</v>
      </c>
      <c r="G94" s="4">
        <v>0.27964204100000001</v>
      </c>
      <c r="H94" s="4">
        <v>0</v>
      </c>
      <c r="I94" s="4">
        <v>0</v>
      </c>
      <c r="J94" s="4">
        <v>7.2828234000000006E-2</v>
      </c>
      <c r="K94" s="4">
        <v>0</v>
      </c>
      <c r="L94" s="4">
        <v>0</v>
      </c>
      <c r="M94" s="4">
        <v>6.0659491000000003E-2</v>
      </c>
      <c r="N94" s="4">
        <v>8.3331280000000004E-3</v>
      </c>
      <c r="O94" s="4">
        <v>4.8308300999999998E-2</v>
      </c>
      <c r="P94" s="4">
        <v>5.2760188E-2</v>
      </c>
      <c r="Q94" s="4">
        <v>0.17969241499999999</v>
      </c>
      <c r="R94" s="4">
        <v>0</v>
      </c>
      <c r="S94" s="4">
        <v>8.7857191000000001E-2</v>
      </c>
      <c r="T94" s="4">
        <v>0</v>
      </c>
      <c r="U94" s="4">
        <v>0.167341238</v>
      </c>
      <c r="V94" s="4">
        <v>0</v>
      </c>
      <c r="W94" s="4">
        <v>6.2505750000000004E-3</v>
      </c>
    </row>
    <row r="95" spans="1:23" x14ac:dyDescent="0.4">
      <c r="A95" s="4" t="s">
        <v>3952</v>
      </c>
      <c r="B95" s="4">
        <v>3.2531034E-2</v>
      </c>
      <c r="C95" s="4">
        <v>0</v>
      </c>
      <c r="D95" s="4">
        <v>7.1187876999999997E-2</v>
      </c>
      <c r="E95" s="4">
        <v>0</v>
      </c>
      <c r="F95" s="4">
        <v>0</v>
      </c>
      <c r="G95" s="4">
        <v>0.20057794600000001</v>
      </c>
      <c r="H95" s="4">
        <v>0</v>
      </c>
      <c r="I95" s="4">
        <v>9.3348070000000005E-3</v>
      </c>
      <c r="J95" s="4">
        <v>5.0386551000000002E-2</v>
      </c>
      <c r="K95" s="4">
        <v>0</v>
      </c>
      <c r="L95" s="4">
        <v>0</v>
      </c>
      <c r="M95" s="4">
        <v>3.2734143E-2</v>
      </c>
      <c r="N95" s="4">
        <v>0</v>
      </c>
      <c r="O95" s="4">
        <v>0.13827261099999999</v>
      </c>
      <c r="P95" s="4">
        <v>0</v>
      </c>
      <c r="Q95" s="4">
        <v>3.2537879999999998E-2</v>
      </c>
      <c r="R95" s="4">
        <v>0</v>
      </c>
      <c r="S95" s="4">
        <v>6.3151061999999994E-2</v>
      </c>
      <c r="T95" s="4">
        <v>0</v>
      </c>
      <c r="U95" s="4">
        <v>0.31724468300000003</v>
      </c>
      <c r="V95" s="4">
        <v>0</v>
      </c>
      <c r="W95" s="4">
        <v>5.2041404999999999E-2</v>
      </c>
    </row>
    <row r="96" spans="1:23" x14ac:dyDescent="0.4">
      <c r="A96" s="4" t="s">
        <v>3953</v>
      </c>
      <c r="B96" s="4">
        <v>2.6758596999999999E-2</v>
      </c>
      <c r="C96" s="4">
        <v>4.5230243000000003E-2</v>
      </c>
      <c r="D96" s="4">
        <v>7.6529577000000001E-2</v>
      </c>
      <c r="E96" s="4">
        <v>3.0588409E-2</v>
      </c>
      <c r="F96" s="4">
        <v>0</v>
      </c>
      <c r="G96" s="4">
        <v>6.9398978E-2</v>
      </c>
      <c r="H96" s="4">
        <v>0</v>
      </c>
      <c r="I96" s="4">
        <v>1.9775687E-2</v>
      </c>
      <c r="J96" s="4">
        <v>7.6051199999999999E-2</v>
      </c>
      <c r="K96" s="4">
        <v>5.9190409999999999E-2</v>
      </c>
      <c r="L96" s="4">
        <v>0</v>
      </c>
      <c r="M96" s="4">
        <v>1.0040956E-2</v>
      </c>
      <c r="N96" s="4">
        <v>5.0279089999999999E-2</v>
      </c>
      <c r="O96" s="4">
        <v>5.1849751999999999E-2</v>
      </c>
      <c r="P96" s="4">
        <v>7.5391249999999998E-3</v>
      </c>
      <c r="Q96" s="4">
        <v>0.22170274800000001</v>
      </c>
      <c r="R96" s="4">
        <v>1.4080417E-2</v>
      </c>
      <c r="S96" s="4">
        <v>0.14252077899999999</v>
      </c>
      <c r="T96" s="4">
        <v>6.9118435000000006E-2</v>
      </c>
      <c r="U96" s="4">
        <v>2.1082193999999999E-2</v>
      </c>
      <c r="V96" s="4">
        <v>0</v>
      </c>
      <c r="W96" s="4">
        <v>8.2634019999999996E-3</v>
      </c>
    </row>
    <row r="97" spans="1:23" x14ac:dyDescent="0.4">
      <c r="A97" s="4" t="s">
        <v>3954</v>
      </c>
      <c r="B97" s="4">
        <v>1.9524264999999999E-2</v>
      </c>
      <c r="C97" s="4">
        <v>0</v>
      </c>
      <c r="D97" s="4">
        <v>1.4209688999999999E-2</v>
      </c>
      <c r="E97" s="4">
        <v>0</v>
      </c>
      <c r="F97" s="4">
        <v>0</v>
      </c>
      <c r="G97" s="4">
        <v>0.270385773</v>
      </c>
      <c r="H97" s="4">
        <v>0</v>
      </c>
      <c r="I97" s="4">
        <v>2.1998922000000001E-2</v>
      </c>
      <c r="J97" s="4">
        <v>1.9873778000000002E-2</v>
      </c>
      <c r="K97" s="4">
        <v>0</v>
      </c>
      <c r="L97" s="4">
        <v>7.4715800000000005E-4</v>
      </c>
      <c r="M97" s="4">
        <v>6.3791350000000002E-3</v>
      </c>
      <c r="N97" s="4">
        <v>0</v>
      </c>
      <c r="O97" s="4">
        <v>0.32448518300000001</v>
      </c>
      <c r="P97" s="4">
        <v>1.9636688999999999E-2</v>
      </c>
      <c r="Q97" s="4">
        <v>0.16185761400000001</v>
      </c>
      <c r="R97" s="4">
        <v>0</v>
      </c>
      <c r="S97" s="4">
        <v>7.7480374000000005E-2</v>
      </c>
      <c r="T97" s="4">
        <v>6.3421420000000006E-2</v>
      </c>
      <c r="U97" s="4">
        <v>0</v>
      </c>
      <c r="V97" s="4">
        <v>0</v>
      </c>
      <c r="W97" s="4">
        <v>0</v>
      </c>
    </row>
    <row r="98" spans="1:23" x14ac:dyDescent="0.4">
      <c r="A98" s="4" t="s">
        <v>3955</v>
      </c>
      <c r="B98" s="4">
        <v>4.643538E-3</v>
      </c>
      <c r="C98" s="4">
        <v>0</v>
      </c>
      <c r="D98" s="4">
        <v>8.6071489999999997E-3</v>
      </c>
      <c r="E98" s="4">
        <v>0.231508461</v>
      </c>
      <c r="F98" s="4">
        <v>0</v>
      </c>
      <c r="G98" s="4">
        <v>0.120256552</v>
      </c>
      <c r="H98" s="4">
        <v>1.87543E-4</v>
      </c>
      <c r="I98" s="4">
        <v>2.5681590000000001E-2</v>
      </c>
      <c r="J98" s="4">
        <v>3.2049941999999998E-2</v>
      </c>
      <c r="K98" s="4">
        <v>8.4830343000000002E-2</v>
      </c>
      <c r="L98" s="4">
        <v>0</v>
      </c>
      <c r="M98" s="4">
        <v>6.0999134000000003E-2</v>
      </c>
      <c r="N98" s="4">
        <v>2.863768E-3</v>
      </c>
      <c r="O98" s="4">
        <v>4.8979000000000004E-4</v>
      </c>
      <c r="P98" s="4">
        <v>0.118820329</v>
      </c>
      <c r="Q98" s="4">
        <v>0.280499997</v>
      </c>
      <c r="R98" s="4">
        <v>6.7813680000000003E-3</v>
      </c>
      <c r="S98" s="4">
        <v>0</v>
      </c>
      <c r="T98" s="4">
        <v>2.1780496999999999E-2</v>
      </c>
      <c r="U98" s="4">
        <v>0</v>
      </c>
      <c r="V98" s="4">
        <v>0</v>
      </c>
      <c r="W98" s="4">
        <v>0</v>
      </c>
    </row>
    <row r="99" spans="1:23" x14ac:dyDescent="0.4">
      <c r="A99" s="4" t="s">
        <v>3956</v>
      </c>
      <c r="B99" s="4">
        <v>3.5332796E-2</v>
      </c>
      <c r="C99" s="4">
        <v>0</v>
      </c>
      <c r="D99" s="4">
        <v>2.3068814E-2</v>
      </c>
      <c r="E99" s="4">
        <v>0.14815467900000001</v>
      </c>
      <c r="F99" s="4">
        <v>0</v>
      </c>
      <c r="G99" s="4">
        <v>9.1917060999999994E-2</v>
      </c>
      <c r="H99" s="4">
        <v>0</v>
      </c>
      <c r="I99" s="4">
        <v>7.1287715000000001E-2</v>
      </c>
      <c r="J99" s="4">
        <v>8.4012514999999996E-2</v>
      </c>
      <c r="K99" s="4">
        <v>0</v>
      </c>
      <c r="L99" s="4">
        <v>0</v>
      </c>
      <c r="M99" s="4">
        <v>0.11202011100000001</v>
      </c>
      <c r="N99" s="4">
        <v>4.7329395000000003E-2</v>
      </c>
      <c r="O99" s="4">
        <v>4.1313280000000001E-3</v>
      </c>
      <c r="P99" s="4">
        <v>0.104094612</v>
      </c>
      <c r="Q99" s="4">
        <v>0.20799015100000001</v>
      </c>
      <c r="R99" s="4">
        <v>0</v>
      </c>
      <c r="S99" s="4">
        <v>4.9632541000000002E-2</v>
      </c>
      <c r="T99" s="4">
        <v>0</v>
      </c>
      <c r="U99" s="4">
        <v>2.0072627999999999E-2</v>
      </c>
      <c r="V99" s="4">
        <v>0</v>
      </c>
      <c r="W99" s="4">
        <v>9.5565400000000001E-4</v>
      </c>
    </row>
    <row r="100" spans="1:23" x14ac:dyDescent="0.4">
      <c r="A100" s="4" t="s">
        <v>3957</v>
      </c>
      <c r="B100" s="4">
        <v>1.5618483000000001E-2</v>
      </c>
      <c r="C100" s="4">
        <v>5.8164200000000005E-4</v>
      </c>
      <c r="D100" s="4">
        <v>9.8887100000000002E-3</v>
      </c>
      <c r="E100" s="4">
        <v>4.8954084000000002E-2</v>
      </c>
      <c r="F100" s="4">
        <v>0.15302922999999999</v>
      </c>
      <c r="G100" s="4">
        <v>0</v>
      </c>
      <c r="H100" s="4">
        <v>0</v>
      </c>
      <c r="I100" s="4">
        <v>0</v>
      </c>
      <c r="J100" s="4">
        <v>9.2251427999999996E-2</v>
      </c>
      <c r="K100" s="4">
        <v>0</v>
      </c>
      <c r="L100" s="4">
        <v>0</v>
      </c>
      <c r="M100" s="4">
        <v>0.14483832999999999</v>
      </c>
      <c r="N100" s="4">
        <v>2.4908944999999998E-2</v>
      </c>
      <c r="O100" s="4">
        <v>0</v>
      </c>
      <c r="P100" s="4">
        <v>1.5497569999999999E-3</v>
      </c>
      <c r="Q100" s="4">
        <v>0</v>
      </c>
      <c r="R100" s="4">
        <v>0</v>
      </c>
      <c r="S100" s="4">
        <v>0.24016079400000001</v>
      </c>
      <c r="T100" s="4">
        <v>0</v>
      </c>
      <c r="U100" s="4">
        <v>0.26821859799999997</v>
      </c>
      <c r="V100" s="4">
        <v>0</v>
      </c>
      <c r="W100" s="4">
        <v>0</v>
      </c>
    </row>
    <row r="101" spans="1:23" x14ac:dyDescent="0.4">
      <c r="A101" s="4" t="s">
        <v>3958</v>
      </c>
      <c r="B101" s="4">
        <v>1.0635752E-2</v>
      </c>
      <c r="C101" s="4">
        <v>0</v>
      </c>
      <c r="D101" s="4">
        <v>4.2578937999999997E-2</v>
      </c>
      <c r="E101" s="4">
        <v>0.10520133399999999</v>
      </c>
      <c r="F101" s="4">
        <v>0</v>
      </c>
      <c r="G101" s="4">
        <v>9.1090674999999996E-2</v>
      </c>
      <c r="H101" s="4">
        <v>0</v>
      </c>
      <c r="I101" s="4">
        <v>5.0281263E-2</v>
      </c>
      <c r="J101" s="4">
        <v>6.9166760000000001E-3</v>
      </c>
      <c r="K101" s="4">
        <v>0</v>
      </c>
      <c r="L101" s="4">
        <v>0</v>
      </c>
      <c r="M101" s="4">
        <v>9.4573413999999995E-2</v>
      </c>
      <c r="N101" s="4">
        <v>0</v>
      </c>
      <c r="O101" s="4">
        <v>9.1700769000000001E-2</v>
      </c>
      <c r="P101" s="4">
        <v>0.107795641</v>
      </c>
      <c r="Q101" s="4">
        <v>0.114369056</v>
      </c>
      <c r="R101" s="4">
        <v>0</v>
      </c>
      <c r="S101" s="4">
        <v>4.6492744000000003E-2</v>
      </c>
      <c r="T101" s="4">
        <v>0</v>
      </c>
      <c r="U101" s="4">
        <v>0.23688186999999999</v>
      </c>
      <c r="V101" s="4">
        <v>0</v>
      </c>
      <c r="W101" s="4">
        <v>1.481869E-3</v>
      </c>
    </row>
    <row r="102" spans="1:23" x14ac:dyDescent="0.4">
      <c r="A102" s="4" t="s">
        <v>3959</v>
      </c>
      <c r="B102" s="4">
        <v>0.24559376199999999</v>
      </c>
      <c r="C102" s="4">
        <v>5.2060479999999999E-2</v>
      </c>
      <c r="D102" s="4">
        <v>3.9535374999999998E-2</v>
      </c>
      <c r="E102" s="4">
        <v>4.5919672000000002E-2</v>
      </c>
      <c r="F102" s="4">
        <v>3.2471390000000003E-2</v>
      </c>
      <c r="G102" s="4">
        <v>0.132735028</v>
      </c>
      <c r="H102" s="4">
        <v>2.1060441999999999E-2</v>
      </c>
      <c r="I102" s="4">
        <v>3.5172345000000001E-2</v>
      </c>
      <c r="J102" s="4">
        <v>0.104360864</v>
      </c>
      <c r="K102" s="4">
        <v>0</v>
      </c>
      <c r="L102" s="4">
        <v>3.3723946999999997E-2</v>
      </c>
      <c r="M102" s="4">
        <v>0</v>
      </c>
      <c r="N102" s="4">
        <v>0</v>
      </c>
      <c r="O102" s="4">
        <v>0.114230525</v>
      </c>
      <c r="P102" s="4">
        <v>5.6727828000000001E-2</v>
      </c>
      <c r="Q102" s="4">
        <v>6.1483186000000002E-2</v>
      </c>
      <c r="R102" s="4">
        <v>0</v>
      </c>
      <c r="S102" s="4">
        <v>1.7853699999999999E-4</v>
      </c>
      <c r="T102" s="4">
        <v>0</v>
      </c>
      <c r="U102" s="4">
        <v>2.4746618000000001E-2</v>
      </c>
      <c r="V102" s="4">
        <v>0</v>
      </c>
      <c r="W102" s="4">
        <v>0</v>
      </c>
    </row>
    <row r="103" spans="1:23" x14ac:dyDescent="0.4">
      <c r="A103" s="4" t="s">
        <v>3960</v>
      </c>
      <c r="B103" s="4">
        <v>9.1376752000000006E-2</v>
      </c>
      <c r="C103" s="4">
        <v>0</v>
      </c>
      <c r="D103" s="4">
        <v>5.1374208999999997E-2</v>
      </c>
      <c r="E103" s="4">
        <v>7.5987411000000005E-2</v>
      </c>
      <c r="F103" s="4">
        <v>0</v>
      </c>
      <c r="G103" s="4">
        <v>9.2692880000000005E-2</v>
      </c>
      <c r="H103" s="4">
        <v>0</v>
      </c>
      <c r="I103" s="4">
        <v>1.3356829000000001E-2</v>
      </c>
      <c r="J103" s="4">
        <v>6.9212149000000001E-2</v>
      </c>
      <c r="K103" s="4">
        <v>0</v>
      </c>
      <c r="L103" s="4">
        <v>0</v>
      </c>
      <c r="M103" s="4">
        <v>7.2466652000000006E-2</v>
      </c>
      <c r="N103" s="4">
        <v>0</v>
      </c>
      <c r="O103" s="4">
        <v>4.7105719999999997E-2</v>
      </c>
      <c r="P103" s="4">
        <v>8.4692410000000006E-3</v>
      </c>
      <c r="Q103" s="4">
        <v>7.5794926999999998E-2</v>
      </c>
      <c r="R103" s="4">
        <v>0</v>
      </c>
      <c r="S103" s="4">
        <v>0.19982629199999999</v>
      </c>
      <c r="T103" s="4">
        <v>0</v>
      </c>
      <c r="U103" s="4">
        <v>0.17959335300000001</v>
      </c>
      <c r="V103" s="4">
        <v>0</v>
      </c>
      <c r="W103" s="4">
        <v>2.2743586E-2</v>
      </c>
    </row>
    <row r="104" spans="1:23" x14ac:dyDescent="0.4">
      <c r="A104" s="4" t="s">
        <v>3961</v>
      </c>
      <c r="B104" s="4">
        <v>1.4897815999999999E-2</v>
      </c>
      <c r="C104" s="4">
        <v>0</v>
      </c>
      <c r="D104" s="4">
        <v>3.1173566999999999E-2</v>
      </c>
      <c r="E104" s="4">
        <v>0.172358699</v>
      </c>
      <c r="F104" s="4">
        <v>0</v>
      </c>
      <c r="G104" s="4">
        <v>0.10025993699999999</v>
      </c>
      <c r="H104" s="4">
        <v>0</v>
      </c>
      <c r="I104" s="4">
        <v>3.0143195000000001E-2</v>
      </c>
      <c r="J104" s="4">
        <v>7.5177569999999999E-3</v>
      </c>
      <c r="K104" s="4">
        <v>0</v>
      </c>
      <c r="L104" s="4">
        <v>0</v>
      </c>
      <c r="M104" s="4">
        <v>0.216705339</v>
      </c>
      <c r="N104" s="4">
        <v>4.939471E-3</v>
      </c>
      <c r="O104" s="4">
        <v>2.4270310000000001E-3</v>
      </c>
      <c r="P104" s="4">
        <v>0.105987445</v>
      </c>
      <c r="Q104" s="4">
        <v>0.124380766</v>
      </c>
      <c r="R104" s="4">
        <v>0</v>
      </c>
      <c r="S104" s="4">
        <v>0.118784047</v>
      </c>
      <c r="T104" s="4">
        <v>0</v>
      </c>
      <c r="U104" s="4">
        <v>6.2682019000000005E-2</v>
      </c>
      <c r="V104" s="4">
        <v>0</v>
      </c>
      <c r="W104" s="4">
        <v>7.7429120000000002E-3</v>
      </c>
    </row>
    <row r="105" spans="1:23" x14ac:dyDescent="0.4">
      <c r="A105" s="4" t="s">
        <v>3962</v>
      </c>
      <c r="B105" s="4">
        <v>0</v>
      </c>
      <c r="C105" s="4">
        <v>0</v>
      </c>
      <c r="D105" s="4">
        <v>2.7780742000000001E-2</v>
      </c>
      <c r="E105" s="4">
        <v>0.29472970300000001</v>
      </c>
      <c r="F105" s="4">
        <v>0</v>
      </c>
      <c r="G105" s="4">
        <v>0</v>
      </c>
      <c r="H105" s="4">
        <v>0</v>
      </c>
      <c r="I105" s="4">
        <v>5.2779560000000003E-3</v>
      </c>
      <c r="J105" s="4">
        <v>5.9506152999999999E-2</v>
      </c>
      <c r="K105" s="4">
        <v>3.6125042000000003E-2</v>
      </c>
      <c r="L105" s="4">
        <v>0</v>
      </c>
      <c r="M105" s="4">
        <v>9.3065100000000005E-3</v>
      </c>
      <c r="N105" s="4">
        <v>0</v>
      </c>
      <c r="O105" s="4">
        <v>7.6972366E-2</v>
      </c>
      <c r="P105" s="4">
        <v>7.9564827000000005E-2</v>
      </c>
      <c r="Q105" s="4">
        <v>0.13123015599999999</v>
      </c>
      <c r="R105" s="4">
        <v>0</v>
      </c>
      <c r="S105" s="4">
        <v>4.8481933999999997E-2</v>
      </c>
      <c r="T105" s="4">
        <v>0</v>
      </c>
      <c r="U105" s="4">
        <v>0.22199761800000001</v>
      </c>
      <c r="V105" s="4">
        <v>0</v>
      </c>
      <c r="W105" s="4">
        <v>9.0269919999999993E-3</v>
      </c>
    </row>
    <row r="106" spans="1:23" x14ac:dyDescent="0.4">
      <c r="A106" s="4" t="s">
        <v>3963</v>
      </c>
      <c r="B106" s="4">
        <v>0.17783779499999999</v>
      </c>
      <c r="C106" s="4">
        <v>0</v>
      </c>
      <c r="D106" s="4">
        <v>6.918842E-2</v>
      </c>
      <c r="E106" s="4">
        <v>6.3496181999999998E-2</v>
      </c>
      <c r="F106" s="4">
        <v>0</v>
      </c>
      <c r="G106" s="4">
        <v>7.7140083999999998E-2</v>
      </c>
      <c r="H106" s="4">
        <v>1.0359996E-2</v>
      </c>
      <c r="I106" s="4">
        <v>0</v>
      </c>
      <c r="J106" s="4">
        <v>6.1413639999999999E-2</v>
      </c>
      <c r="K106" s="4">
        <v>2.9506929999999999E-3</v>
      </c>
      <c r="L106" s="4">
        <v>0</v>
      </c>
      <c r="M106" s="4">
        <v>9.3593510000000001E-3</v>
      </c>
      <c r="N106" s="4">
        <v>2.8164875999999998E-2</v>
      </c>
      <c r="O106" s="4">
        <v>2.9727842000000001E-2</v>
      </c>
      <c r="P106" s="4">
        <v>0</v>
      </c>
      <c r="Q106" s="4">
        <v>0.13208761999999999</v>
      </c>
      <c r="R106" s="4">
        <v>0</v>
      </c>
      <c r="S106" s="4">
        <v>5.7690791999999998E-2</v>
      </c>
      <c r="T106" s="4">
        <v>0.28058271099999998</v>
      </c>
      <c r="U106" s="4">
        <v>0</v>
      </c>
      <c r="V106" s="4">
        <v>0</v>
      </c>
      <c r="W106" s="4">
        <v>0</v>
      </c>
    </row>
    <row r="107" spans="1:23" x14ac:dyDescent="0.4">
      <c r="A107" s="4" t="s">
        <v>3964</v>
      </c>
      <c r="B107" s="4">
        <v>7.2292855000000003E-2</v>
      </c>
      <c r="C107" s="4">
        <v>0</v>
      </c>
      <c r="D107" s="4">
        <v>6.7658403000000006E-2</v>
      </c>
      <c r="E107" s="4">
        <v>0.24798930399999999</v>
      </c>
      <c r="F107" s="4">
        <v>0</v>
      </c>
      <c r="G107" s="4">
        <v>2.3453887E-2</v>
      </c>
      <c r="H107" s="4">
        <v>2.0371350999999999E-2</v>
      </c>
      <c r="I107" s="4">
        <v>6.8383924999999998E-2</v>
      </c>
      <c r="J107" s="4">
        <v>0.10226070900000001</v>
      </c>
      <c r="K107" s="4">
        <v>0</v>
      </c>
      <c r="L107" s="4">
        <v>0</v>
      </c>
      <c r="M107" s="4">
        <v>6.6364344000000006E-2</v>
      </c>
      <c r="N107" s="4">
        <v>4.0956020000000003E-3</v>
      </c>
      <c r="O107" s="4">
        <v>6.4231858000000003E-2</v>
      </c>
      <c r="P107" s="4">
        <v>0.176486278</v>
      </c>
      <c r="Q107" s="4">
        <v>5.2002758000000003E-2</v>
      </c>
      <c r="R107" s="4">
        <v>0</v>
      </c>
      <c r="S107" s="4">
        <v>1.1948372000000001E-2</v>
      </c>
      <c r="T107" s="4">
        <v>0</v>
      </c>
      <c r="U107" s="4">
        <v>2.2460352999999999E-2</v>
      </c>
      <c r="V107" s="4">
        <v>0</v>
      </c>
      <c r="W107" s="4">
        <v>0</v>
      </c>
    </row>
    <row r="108" spans="1:23" x14ac:dyDescent="0.4">
      <c r="A108" s="4" t="s">
        <v>3965</v>
      </c>
      <c r="B108" s="4">
        <v>0</v>
      </c>
      <c r="C108" s="4">
        <v>2.741196E-3</v>
      </c>
      <c r="D108" s="4">
        <v>8.5933819999999994E-2</v>
      </c>
      <c r="E108" s="4">
        <v>0.147651742</v>
      </c>
      <c r="F108" s="4">
        <v>0</v>
      </c>
      <c r="G108" s="4">
        <v>8.1605383000000004E-2</v>
      </c>
      <c r="H108" s="4">
        <v>1.2733239999999999E-3</v>
      </c>
      <c r="I108" s="4">
        <v>1.8990109000000002E-2</v>
      </c>
      <c r="J108" s="4">
        <v>5.8160626999999999E-2</v>
      </c>
      <c r="K108" s="4">
        <v>0</v>
      </c>
      <c r="L108" s="4">
        <v>0</v>
      </c>
      <c r="M108" s="4">
        <v>4.2459813999999999E-2</v>
      </c>
      <c r="N108" s="4">
        <v>0</v>
      </c>
      <c r="O108" s="4">
        <v>0.25826237600000002</v>
      </c>
      <c r="P108" s="4">
        <v>5.0140190000000001E-2</v>
      </c>
      <c r="Q108" s="4">
        <v>0.10604572499999999</v>
      </c>
      <c r="R108" s="4">
        <v>0</v>
      </c>
      <c r="S108" s="4">
        <v>1.7530139E-2</v>
      </c>
      <c r="T108" s="4">
        <v>0</v>
      </c>
      <c r="U108" s="4">
        <v>0.125509757</v>
      </c>
      <c r="V108" s="4">
        <v>0</v>
      </c>
      <c r="W108" s="4">
        <v>3.6957969999999998E-3</v>
      </c>
    </row>
    <row r="109" spans="1:23" x14ac:dyDescent="0.4">
      <c r="A109" s="4" t="s">
        <v>3966</v>
      </c>
      <c r="B109" s="4">
        <v>2.2289240000000002E-3</v>
      </c>
      <c r="C109" s="4">
        <v>0</v>
      </c>
      <c r="D109" s="4">
        <v>0.118110621</v>
      </c>
      <c r="E109" s="4">
        <v>0.21050002800000001</v>
      </c>
      <c r="F109" s="4">
        <v>0</v>
      </c>
      <c r="G109" s="4">
        <v>6.2399900000000001E-2</v>
      </c>
      <c r="H109" s="4">
        <v>0</v>
      </c>
      <c r="I109" s="4">
        <v>5.7231166999999999E-2</v>
      </c>
      <c r="J109" s="4">
        <v>6.6730171000000005E-2</v>
      </c>
      <c r="K109" s="4">
        <v>0</v>
      </c>
      <c r="L109" s="4">
        <v>0</v>
      </c>
      <c r="M109" s="4">
        <v>9.6979061000000005E-2</v>
      </c>
      <c r="N109" s="4">
        <v>2.4767209999999999E-3</v>
      </c>
      <c r="O109" s="4">
        <v>0.102107933</v>
      </c>
      <c r="P109" s="4">
        <v>9.3263212999999998E-2</v>
      </c>
      <c r="Q109" s="4">
        <v>0.130201278</v>
      </c>
      <c r="R109" s="4">
        <v>0</v>
      </c>
      <c r="S109" s="4">
        <v>1.8584138E-2</v>
      </c>
      <c r="T109" s="4">
        <v>4.8452870000000002E-3</v>
      </c>
      <c r="U109" s="4">
        <v>2.5958681000000001E-2</v>
      </c>
      <c r="V109" s="4">
        <v>0</v>
      </c>
      <c r="W109" s="4">
        <v>8.3828770000000004E-3</v>
      </c>
    </row>
    <row r="110" spans="1:23" x14ac:dyDescent="0.4">
      <c r="A110" s="4" t="s">
        <v>3967</v>
      </c>
      <c r="B110" s="4">
        <v>6.8418239000000006E-2</v>
      </c>
      <c r="C110" s="4">
        <v>0</v>
      </c>
      <c r="D110" s="4">
        <v>0.12588858999999999</v>
      </c>
      <c r="E110" s="4">
        <v>0</v>
      </c>
      <c r="F110" s="4">
        <v>4.5124701000000003E-2</v>
      </c>
      <c r="G110" s="4">
        <v>9.3828842999999995E-2</v>
      </c>
      <c r="H110" s="4">
        <v>0</v>
      </c>
      <c r="I110" s="4">
        <v>0</v>
      </c>
      <c r="J110" s="4">
        <v>6.0960049000000002E-2</v>
      </c>
      <c r="K110" s="4">
        <v>0</v>
      </c>
      <c r="L110" s="4">
        <v>0</v>
      </c>
      <c r="M110" s="4">
        <v>5.3275665999999999E-2</v>
      </c>
      <c r="N110" s="4">
        <v>0</v>
      </c>
      <c r="O110" s="4">
        <v>0.221177548</v>
      </c>
      <c r="P110" s="4">
        <v>1.9738109E-2</v>
      </c>
      <c r="Q110" s="4">
        <v>9.0438842000000005E-2</v>
      </c>
      <c r="R110" s="4">
        <v>0</v>
      </c>
      <c r="S110" s="4">
        <v>0.113034466</v>
      </c>
      <c r="T110" s="4">
        <v>0.108114947</v>
      </c>
      <c r="U110" s="4">
        <v>0</v>
      </c>
      <c r="V110" s="4">
        <v>0</v>
      </c>
      <c r="W110" s="4">
        <v>0</v>
      </c>
    </row>
    <row r="111" spans="1:23" x14ac:dyDescent="0.4">
      <c r="A111" s="4" t="s">
        <v>3968</v>
      </c>
      <c r="B111" s="4">
        <v>2.4290009000000001E-2</v>
      </c>
      <c r="C111" s="4">
        <v>2.904425E-3</v>
      </c>
      <c r="D111" s="4">
        <v>4.9558071000000002E-2</v>
      </c>
      <c r="E111" s="4">
        <v>5.892212E-3</v>
      </c>
      <c r="F111" s="4">
        <v>0</v>
      </c>
      <c r="G111" s="4">
        <v>0.30203998300000001</v>
      </c>
      <c r="H111" s="4">
        <v>0</v>
      </c>
      <c r="I111" s="4">
        <v>4.6353024E-2</v>
      </c>
      <c r="J111" s="4">
        <v>1.3335295E-2</v>
      </c>
      <c r="K111" s="4">
        <v>2.5690952999999999E-2</v>
      </c>
      <c r="L111" s="4">
        <v>0</v>
      </c>
      <c r="M111" s="4">
        <v>5.7404874000000002E-2</v>
      </c>
      <c r="N111" s="4">
        <v>5.3456349999999996E-3</v>
      </c>
      <c r="O111" s="4">
        <v>0.214441666</v>
      </c>
      <c r="P111" s="4">
        <v>9.0134489999999998E-2</v>
      </c>
      <c r="Q111" s="4">
        <v>8.7951672999999994E-2</v>
      </c>
      <c r="R111" s="4">
        <v>0</v>
      </c>
      <c r="S111" s="4">
        <v>0</v>
      </c>
      <c r="T111" s="4">
        <v>6.9668780999999999E-2</v>
      </c>
      <c r="U111" s="4">
        <v>4.9889089999999997E-3</v>
      </c>
      <c r="V111" s="4">
        <v>0</v>
      </c>
      <c r="W111" s="4">
        <v>0</v>
      </c>
    </row>
    <row r="112" spans="1:23" x14ac:dyDescent="0.4">
      <c r="A112" s="4" t="s">
        <v>3969</v>
      </c>
      <c r="B112" s="4">
        <v>5.8414699999999996E-3</v>
      </c>
      <c r="C112" s="4">
        <v>0</v>
      </c>
      <c r="D112" s="4">
        <v>2.4878641999999999E-2</v>
      </c>
      <c r="E112" s="4">
        <v>0.25958887899999999</v>
      </c>
      <c r="F112" s="4">
        <v>0</v>
      </c>
      <c r="G112" s="4">
        <v>5.4743751E-2</v>
      </c>
      <c r="H112" s="4">
        <v>4.7883439999999999E-3</v>
      </c>
      <c r="I112" s="4">
        <v>3.2783371999999998E-2</v>
      </c>
      <c r="J112" s="4">
        <v>3.1631739999999998E-2</v>
      </c>
      <c r="K112" s="4">
        <v>0</v>
      </c>
      <c r="L112" s="4">
        <v>0</v>
      </c>
      <c r="M112" s="4">
        <v>0.13148171</v>
      </c>
      <c r="N112" s="4">
        <v>1.9344604000000001E-2</v>
      </c>
      <c r="O112" s="4">
        <v>1.7595706999999999E-2</v>
      </c>
      <c r="P112" s="4">
        <v>0.12907860099999999</v>
      </c>
      <c r="Q112" s="4">
        <v>0.23786406800000001</v>
      </c>
      <c r="R112" s="4">
        <v>0</v>
      </c>
      <c r="S112" s="4">
        <v>1.5984183999999999E-2</v>
      </c>
      <c r="T112" s="4">
        <v>3.4394925999999999E-2</v>
      </c>
      <c r="U112" s="4">
        <v>0</v>
      </c>
      <c r="V112" s="4">
        <v>0</v>
      </c>
      <c r="W112" s="4">
        <v>0</v>
      </c>
    </row>
    <row r="113" spans="1:23" x14ac:dyDescent="0.4">
      <c r="A113" s="4" t="s">
        <v>3970</v>
      </c>
      <c r="B113" s="4">
        <v>0</v>
      </c>
      <c r="C113" s="4">
        <v>1.2069089999999999E-2</v>
      </c>
      <c r="D113" s="4">
        <v>4.7624540999999999E-2</v>
      </c>
      <c r="E113" s="4">
        <v>0.24653012999999999</v>
      </c>
      <c r="F113" s="4">
        <v>0</v>
      </c>
      <c r="G113" s="4">
        <v>1.289586E-2</v>
      </c>
      <c r="H113" s="4">
        <v>0</v>
      </c>
      <c r="I113" s="4">
        <v>2.7414871E-2</v>
      </c>
      <c r="J113" s="4">
        <v>6.8196547999999996E-2</v>
      </c>
      <c r="K113" s="4">
        <v>0</v>
      </c>
      <c r="L113" s="4">
        <v>0</v>
      </c>
      <c r="M113" s="4">
        <v>8.8897860999999995E-2</v>
      </c>
      <c r="N113" s="4">
        <v>2.072044E-2</v>
      </c>
      <c r="O113" s="4">
        <v>1.8171221000000001E-2</v>
      </c>
      <c r="P113" s="4">
        <v>0.16588615100000001</v>
      </c>
      <c r="Q113" s="4">
        <v>0.22628463900000001</v>
      </c>
      <c r="R113" s="4">
        <v>0</v>
      </c>
      <c r="S113" s="4">
        <v>4.9212429999999996E-3</v>
      </c>
      <c r="T113" s="4">
        <v>5.1300961999999999E-2</v>
      </c>
      <c r="U113" s="4">
        <v>0</v>
      </c>
      <c r="V113" s="4">
        <v>0</v>
      </c>
      <c r="W113" s="4">
        <v>9.0864420000000001E-3</v>
      </c>
    </row>
    <row r="114" spans="1:23" x14ac:dyDescent="0.4">
      <c r="A114" s="4" t="s">
        <v>3971</v>
      </c>
      <c r="B114" s="4">
        <v>0.12525283600000001</v>
      </c>
      <c r="C114" s="4">
        <v>0</v>
      </c>
      <c r="D114" s="4">
        <v>5.6762340000000001E-2</v>
      </c>
      <c r="E114" s="4">
        <v>0</v>
      </c>
      <c r="F114" s="4">
        <v>0.32293366000000001</v>
      </c>
      <c r="G114" s="4">
        <v>0</v>
      </c>
      <c r="H114" s="4">
        <v>0</v>
      </c>
      <c r="I114" s="4">
        <v>0</v>
      </c>
      <c r="J114" s="4">
        <v>0.134634166</v>
      </c>
      <c r="K114" s="4">
        <v>0</v>
      </c>
      <c r="L114" s="4">
        <v>0</v>
      </c>
      <c r="M114" s="4">
        <v>6.9680150000000001E-3</v>
      </c>
      <c r="N114" s="4">
        <v>3.1600515000000003E-2</v>
      </c>
      <c r="O114" s="4">
        <v>4.8873485000000001E-2</v>
      </c>
      <c r="P114" s="4">
        <v>5.2292850000000002E-3</v>
      </c>
      <c r="Q114" s="4">
        <v>2.5305360999999998E-2</v>
      </c>
      <c r="R114" s="4">
        <v>0</v>
      </c>
      <c r="S114" s="4">
        <v>8.7615824999999994E-2</v>
      </c>
      <c r="T114" s="4">
        <v>0</v>
      </c>
      <c r="U114" s="4">
        <v>0.148297447</v>
      </c>
      <c r="V114" s="4">
        <v>0</v>
      </c>
      <c r="W114" s="4">
        <v>6.5270670000000001E-3</v>
      </c>
    </row>
    <row r="115" spans="1:23" x14ac:dyDescent="0.4">
      <c r="A115" s="4" t="s">
        <v>3972</v>
      </c>
      <c r="B115" s="4">
        <v>6.2629959999999998E-2</v>
      </c>
      <c r="C115" s="4">
        <v>0</v>
      </c>
      <c r="D115" s="4">
        <v>2.6336790999999998E-2</v>
      </c>
      <c r="E115" s="4">
        <v>1.0158921E-2</v>
      </c>
      <c r="F115" s="4">
        <v>0</v>
      </c>
      <c r="G115" s="4">
        <v>0.146516438</v>
      </c>
      <c r="H115" s="4">
        <v>0</v>
      </c>
      <c r="I115" s="4">
        <v>0</v>
      </c>
      <c r="J115" s="5">
        <v>5.7200000000000001E-5</v>
      </c>
      <c r="K115" s="4">
        <v>0</v>
      </c>
      <c r="L115" s="4">
        <v>0</v>
      </c>
      <c r="M115" s="4">
        <v>6.3363866000000005E-2</v>
      </c>
      <c r="N115" s="4">
        <v>0</v>
      </c>
      <c r="O115" s="4">
        <v>0.35003453800000001</v>
      </c>
      <c r="P115" s="4">
        <v>0</v>
      </c>
      <c r="Q115" s="4">
        <v>0.19975380100000001</v>
      </c>
      <c r="R115" s="4">
        <v>0</v>
      </c>
      <c r="S115" s="4">
        <v>3.0140156000000001E-2</v>
      </c>
      <c r="T115" s="4">
        <v>0</v>
      </c>
      <c r="U115" s="4">
        <v>0.10946510199999999</v>
      </c>
      <c r="V115" s="4">
        <v>0</v>
      </c>
      <c r="W115" s="4">
        <v>1.5432740000000001E-3</v>
      </c>
    </row>
    <row r="116" spans="1:23" x14ac:dyDescent="0.4">
      <c r="A116" s="4" t="s">
        <v>3973</v>
      </c>
      <c r="B116" s="4">
        <v>0.16207471100000001</v>
      </c>
      <c r="C116" s="4">
        <v>0</v>
      </c>
      <c r="D116" s="4">
        <v>5.5968614E-2</v>
      </c>
      <c r="E116" s="4">
        <v>8.4562788999999999E-2</v>
      </c>
      <c r="F116" s="4">
        <v>0</v>
      </c>
      <c r="G116" s="4">
        <v>0.114449202</v>
      </c>
      <c r="H116" s="4">
        <v>0</v>
      </c>
      <c r="I116" s="4">
        <v>2.0761345E-2</v>
      </c>
      <c r="J116" s="4">
        <v>2.784963E-2</v>
      </c>
      <c r="K116" s="4">
        <v>7.1385829999999997E-2</v>
      </c>
      <c r="L116" s="4">
        <v>0</v>
      </c>
      <c r="M116" s="4">
        <v>2.4908974E-2</v>
      </c>
      <c r="N116" s="4">
        <v>0</v>
      </c>
      <c r="O116" s="4">
        <v>0.17789490599999999</v>
      </c>
      <c r="P116" s="4">
        <v>0.116900535</v>
      </c>
      <c r="Q116" s="4">
        <v>8.3024454999999997E-2</v>
      </c>
      <c r="R116" s="4">
        <v>0</v>
      </c>
      <c r="S116" s="4">
        <v>3.3622124000000003E-2</v>
      </c>
      <c r="T116" s="4">
        <v>2.6596885000000001E-2</v>
      </c>
      <c r="U116" s="4">
        <v>0</v>
      </c>
      <c r="V116" s="4">
        <v>0</v>
      </c>
      <c r="W116" s="4">
        <v>0</v>
      </c>
    </row>
    <row r="117" spans="1:23" x14ac:dyDescent="0.4">
      <c r="A117" s="4" t="s">
        <v>3974</v>
      </c>
      <c r="B117" s="4">
        <v>3.6851544999999999E-2</v>
      </c>
      <c r="C117" s="4">
        <v>0</v>
      </c>
      <c r="D117" s="4">
        <v>7.2086520000000003E-3</v>
      </c>
      <c r="E117" s="4">
        <v>0</v>
      </c>
      <c r="F117" s="4">
        <v>0</v>
      </c>
      <c r="G117" s="4">
        <v>9.5912701000000003E-2</v>
      </c>
      <c r="H117" s="4">
        <v>0</v>
      </c>
      <c r="I117" s="4">
        <v>2.4469052000000002E-2</v>
      </c>
      <c r="J117" s="4">
        <v>3.8421998999999998E-2</v>
      </c>
      <c r="K117" s="4">
        <v>1.6486812E-2</v>
      </c>
      <c r="L117" s="4">
        <v>0</v>
      </c>
      <c r="M117" s="4">
        <v>1.8479740000000001E-2</v>
      </c>
      <c r="N117" s="4">
        <v>0</v>
      </c>
      <c r="O117" s="4">
        <v>0.114825017</v>
      </c>
      <c r="P117" s="4">
        <v>0</v>
      </c>
      <c r="Q117" s="4">
        <v>6.0658730000000001E-2</v>
      </c>
      <c r="R117" s="4">
        <v>0</v>
      </c>
      <c r="S117" s="4">
        <v>0.32833768600000002</v>
      </c>
      <c r="T117" s="4">
        <v>0</v>
      </c>
      <c r="U117" s="4">
        <v>0.25834806399999999</v>
      </c>
      <c r="V117" s="4">
        <v>0</v>
      </c>
      <c r="W117" s="4">
        <v>0</v>
      </c>
    </row>
    <row r="118" spans="1:23" x14ac:dyDescent="0.4">
      <c r="A118" s="4" t="s">
        <v>3975</v>
      </c>
      <c r="B118" s="4">
        <v>2.1512200000000001E-3</v>
      </c>
      <c r="C118" s="4">
        <v>0</v>
      </c>
      <c r="D118" s="4">
        <v>1.1120034000000001E-2</v>
      </c>
      <c r="E118" s="4">
        <v>0</v>
      </c>
      <c r="F118" s="4">
        <v>0</v>
      </c>
      <c r="G118" s="4">
        <v>0.122521638</v>
      </c>
      <c r="H118" s="4">
        <v>0</v>
      </c>
      <c r="I118" s="4">
        <v>0</v>
      </c>
      <c r="J118" s="4">
        <v>9.0442409999999997E-3</v>
      </c>
      <c r="K118" s="4">
        <v>0</v>
      </c>
      <c r="L118" s="4">
        <v>0</v>
      </c>
      <c r="M118" s="4">
        <v>2.4289901999999999E-2</v>
      </c>
      <c r="N118" s="4">
        <v>0</v>
      </c>
      <c r="O118" s="4">
        <v>0.53922377399999999</v>
      </c>
      <c r="P118" s="4">
        <v>7.2507159999999999E-3</v>
      </c>
      <c r="Q118" s="4">
        <v>0.104475357</v>
      </c>
      <c r="R118" s="4">
        <v>0</v>
      </c>
      <c r="S118" s="4">
        <v>7.0589078999999999E-2</v>
      </c>
      <c r="T118" s="4">
        <v>0.10933403899999999</v>
      </c>
      <c r="U118" s="4">
        <v>0</v>
      </c>
      <c r="V118" s="4">
        <v>0</v>
      </c>
      <c r="W118" s="4">
        <v>0</v>
      </c>
    </row>
    <row r="119" spans="1:23" x14ac:dyDescent="0.4">
      <c r="A119" s="4" t="s">
        <v>3976</v>
      </c>
      <c r="B119" s="4">
        <v>3.6104451000000003E-2</v>
      </c>
      <c r="C119" s="4">
        <v>0</v>
      </c>
      <c r="D119" s="4">
        <v>9.3880178999999994E-2</v>
      </c>
      <c r="E119" s="4">
        <v>0.12836571999999999</v>
      </c>
      <c r="F119" s="4">
        <v>0</v>
      </c>
      <c r="G119" s="4">
        <v>3.0216039E-2</v>
      </c>
      <c r="H119" s="4">
        <v>0</v>
      </c>
      <c r="I119" s="4">
        <v>3.6625393999999999E-2</v>
      </c>
      <c r="J119" s="4">
        <v>4.2787331999999997E-2</v>
      </c>
      <c r="K119" s="4">
        <v>0</v>
      </c>
      <c r="L119" s="4">
        <v>0</v>
      </c>
      <c r="M119" s="4">
        <v>6.6320012999999997E-2</v>
      </c>
      <c r="N119" s="4">
        <v>1.5691811999999999E-2</v>
      </c>
      <c r="O119" s="4">
        <v>1.6845768000000001E-2</v>
      </c>
      <c r="P119" s="4">
        <v>6.8857022000000004E-2</v>
      </c>
      <c r="Q119" s="4">
        <v>4.6607599E-2</v>
      </c>
      <c r="R119" s="4">
        <v>0</v>
      </c>
      <c r="S119" s="4">
        <v>0.279367688</v>
      </c>
      <c r="T119" s="4">
        <v>0</v>
      </c>
      <c r="U119" s="4">
        <v>8.9780988000000006E-2</v>
      </c>
      <c r="V119" s="4">
        <v>0</v>
      </c>
      <c r="W119" s="4">
        <v>4.8549995999999998E-2</v>
      </c>
    </row>
    <row r="120" spans="1:23" x14ac:dyDescent="0.4">
      <c r="A120" s="4" t="s">
        <v>3977</v>
      </c>
      <c r="B120" s="4">
        <v>0.101269304</v>
      </c>
      <c r="C120" s="4">
        <v>0</v>
      </c>
      <c r="D120" s="4">
        <v>0.12082818100000001</v>
      </c>
      <c r="E120" s="4">
        <v>0.12410123300000001</v>
      </c>
      <c r="F120" s="4">
        <v>0</v>
      </c>
      <c r="G120" s="4">
        <v>5.4258766E-2</v>
      </c>
      <c r="H120" s="4">
        <v>0</v>
      </c>
      <c r="I120" s="4">
        <v>6.0197226999999999E-2</v>
      </c>
      <c r="J120" s="4">
        <v>0</v>
      </c>
      <c r="K120" s="4">
        <v>0</v>
      </c>
      <c r="L120" s="4">
        <v>4.8003500000000001E-3</v>
      </c>
      <c r="M120" s="4">
        <v>0</v>
      </c>
      <c r="N120" s="4">
        <v>0</v>
      </c>
      <c r="O120" s="4">
        <v>0.22612178599999999</v>
      </c>
      <c r="P120" s="4">
        <v>4.5954499000000003E-2</v>
      </c>
      <c r="Q120" s="4">
        <v>0.10075413699999999</v>
      </c>
      <c r="R120" s="4">
        <v>0</v>
      </c>
      <c r="S120" s="4">
        <v>6.9826700000000005E-2</v>
      </c>
      <c r="T120" s="4">
        <v>0</v>
      </c>
      <c r="U120" s="4">
        <v>9.1887817999999996E-2</v>
      </c>
      <c r="V120" s="4">
        <v>0</v>
      </c>
      <c r="W120" s="4">
        <v>0</v>
      </c>
    </row>
    <row r="121" spans="1:23" x14ac:dyDescent="0.4">
      <c r="A121" s="4" t="s">
        <v>3978</v>
      </c>
      <c r="B121" s="4">
        <v>0.13728584799999999</v>
      </c>
      <c r="C121" s="4">
        <v>0</v>
      </c>
      <c r="D121" s="4">
        <v>0.15083090499999999</v>
      </c>
      <c r="E121" s="4">
        <v>3.0200536E-2</v>
      </c>
      <c r="F121" s="4">
        <v>0</v>
      </c>
      <c r="G121" s="4">
        <v>0.126847336</v>
      </c>
      <c r="H121" s="4">
        <v>0</v>
      </c>
      <c r="I121" s="4">
        <v>2.5093201999999998E-2</v>
      </c>
      <c r="J121" s="4">
        <v>0.120155544</v>
      </c>
      <c r="K121" s="4">
        <v>0</v>
      </c>
      <c r="L121" s="4">
        <v>0</v>
      </c>
      <c r="M121" s="4">
        <v>1.0280828000000001E-2</v>
      </c>
      <c r="N121" s="4">
        <v>2.2325930000000002E-3</v>
      </c>
      <c r="O121" s="4">
        <v>4.9370325E-2</v>
      </c>
      <c r="P121" s="4">
        <v>1.6687469999999999E-3</v>
      </c>
      <c r="Q121" s="4">
        <v>0.110384252</v>
      </c>
      <c r="R121" s="4">
        <v>0</v>
      </c>
      <c r="S121" s="4">
        <v>0.12041399699999999</v>
      </c>
      <c r="T121" s="4">
        <v>6.8565983999999996E-2</v>
      </c>
      <c r="U121" s="4">
        <v>4.2180094000000001E-2</v>
      </c>
      <c r="V121" s="4">
        <v>0</v>
      </c>
      <c r="W121" s="4">
        <v>4.4898070000000002E-3</v>
      </c>
    </row>
    <row r="122" spans="1:23" x14ac:dyDescent="0.4">
      <c r="A122" s="4" t="s">
        <v>3979</v>
      </c>
      <c r="B122" s="4">
        <v>1.83418E-4</v>
      </c>
      <c r="C122" s="4">
        <v>0</v>
      </c>
      <c r="D122" s="4">
        <v>3.6503820999999999E-2</v>
      </c>
      <c r="E122" s="4">
        <v>0.140307666</v>
      </c>
      <c r="F122" s="4">
        <v>0</v>
      </c>
      <c r="G122" s="4">
        <v>3.2854779000000001E-2</v>
      </c>
      <c r="H122" s="4">
        <v>0</v>
      </c>
      <c r="I122" s="4">
        <v>8.3893627999999998E-2</v>
      </c>
      <c r="J122" s="4">
        <v>7.3642825999999995E-2</v>
      </c>
      <c r="K122" s="4">
        <v>0</v>
      </c>
      <c r="L122" s="4">
        <v>0</v>
      </c>
      <c r="M122" s="4">
        <v>0.12813869999999999</v>
      </c>
      <c r="N122" s="4">
        <v>1.7673360999999999E-2</v>
      </c>
      <c r="O122" s="4">
        <v>7.2554785999999996E-2</v>
      </c>
      <c r="P122" s="4">
        <v>9.9112804999999998E-2</v>
      </c>
      <c r="Q122" s="4">
        <v>0.167420393</v>
      </c>
      <c r="R122" s="4">
        <v>5.8862072000000001E-2</v>
      </c>
      <c r="S122" s="4">
        <v>5.9296608000000001E-2</v>
      </c>
      <c r="T122" s="4">
        <v>0</v>
      </c>
      <c r="U122" s="4">
        <v>2.7313080999999999E-2</v>
      </c>
      <c r="V122" s="4">
        <v>0</v>
      </c>
      <c r="W122" s="4">
        <v>2.242057E-3</v>
      </c>
    </row>
    <row r="123" spans="1:23" x14ac:dyDescent="0.4">
      <c r="A123" s="4" t="s">
        <v>3980</v>
      </c>
      <c r="B123" s="4">
        <v>0.12549445100000001</v>
      </c>
      <c r="C123" s="4">
        <v>0.50258283000000004</v>
      </c>
      <c r="D123" s="4">
        <v>3.6669221000000002E-2</v>
      </c>
      <c r="E123" s="4">
        <v>5.0082840000000003E-2</v>
      </c>
      <c r="F123" s="4">
        <v>2.3043687E-2</v>
      </c>
      <c r="G123" s="4">
        <v>0</v>
      </c>
      <c r="H123" s="4">
        <v>4.3719050000000002E-2</v>
      </c>
      <c r="I123" s="4">
        <v>2.8876941999999999E-2</v>
      </c>
      <c r="J123" s="4">
        <v>4.0357630000000004E-3</v>
      </c>
      <c r="K123" s="4">
        <v>2.0631950999999999E-2</v>
      </c>
      <c r="L123" s="4">
        <v>0</v>
      </c>
      <c r="M123" s="4">
        <v>2.9023634999999999E-2</v>
      </c>
      <c r="N123" s="4">
        <v>0</v>
      </c>
      <c r="O123" s="4">
        <v>0</v>
      </c>
      <c r="P123" s="4">
        <v>0</v>
      </c>
      <c r="Q123" s="4">
        <v>3.1405290000000002E-2</v>
      </c>
      <c r="R123" s="4">
        <v>0</v>
      </c>
      <c r="S123" s="4">
        <v>9.3110257000000002E-2</v>
      </c>
      <c r="T123" s="4">
        <v>1.1324084E-2</v>
      </c>
      <c r="U123" s="4">
        <v>0</v>
      </c>
      <c r="V123" s="4">
        <v>0</v>
      </c>
      <c r="W123" s="4">
        <v>0</v>
      </c>
    </row>
    <row r="124" spans="1:23" x14ac:dyDescent="0.4">
      <c r="A124" s="4" t="s">
        <v>3981</v>
      </c>
      <c r="B124" s="4">
        <v>0</v>
      </c>
      <c r="C124" s="4">
        <v>1.4164346E-2</v>
      </c>
      <c r="D124" s="4">
        <v>0</v>
      </c>
      <c r="E124" s="4">
        <v>0</v>
      </c>
      <c r="F124" s="4">
        <v>0</v>
      </c>
      <c r="G124" s="4">
        <v>8.2747277999999994E-2</v>
      </c>
      <c r="H124" s="4">
        <v>0</v>
      </c>
      <c r="I124" s="4">
        <v>1.3658150000000001E-2</v>
      </c>
      <c r="J124" s="4">
        <v>8.8918190000000005E-3</v>
      </c>
      <c r="K124" s="4">
        <v>1.9116541000000001E-2</v>
      </c>
      <c r="L124" s="4">
        <v>0</v>
      </c>
      <c r="M124" s="4">
        <v>3.4156871999999998E-2</v>
      </c>
      <c r="N124" s="4">
        <v>3.4877274999999999E-2</v>
      </c>
      <c r="O124" s="4">
        <v>0.10322927899999999</v>
      </c>
      <c r="P124" s="4">
        <v>3.1065230999999999E-2</v>
      </c>
      <c r="Q124" s="4">
        <v>0.49665985899999998</v>
      </c>
      <c r="R124" s="4">
        <v>0</v>
      </c>
      <c r="S124" s="4">
        <v>0.14424134699999999</v>
      </c>
      <c r="T124" s="4">
        <v>0</v>
      </c>
      <c r="U124" s="4">
        <v>1.2838871999999999E-2</v>
      </c>
      <c r="V124" s="4">
        <v>0</v>
      </c>
      <c r="W124" s="4">
        <v>4.353132E-3</v>
      </c>
    </row>
    <row r="125" spans="1:23" x14ac:dyDescent="0.4">
      <c r="A125" s="4" t="s">
        <v>3982</v>
      </c>
      <c r="B125" s="4">
        <v>4.666038E-3</v>
      </c>
      <c r="C125" s="4">
        <v>0</v>
      </c>
      <c r="D125" s="4">
        <v>1.6422137999999999E-2</v>
      </c>
      <c r="E125" s="4">
        <v>0.16202314900000001</v>
      </c>
      <c r="F125" s="4">
        <v>0</v>
      </c>
      <c r="G125" s="4">
        <v>9.0018854999999995E-2</v>
      </c>
      <c r="H125" s="4">
        <v>0</v>
      </c>
      <c r="I125" s="4">
        <v>4.7062656000000001E-2</v>
      </c>
      <c r="J125" s="4">
        <v>0.119810915</v>
      </c>
      <c r="K125" s="4">
        <v>0</v>
      </c>
      <c r="L125" s="4">
        <v>0</v>
      </c>
      <c r="M125" s="4">
        <v>0.107767927</v>
      </c>
      <c r="N125" s="4">
        <v>0</v>
      </c>
      <c r="O125" s="4">
        <v>0.17142959399999999</v>
      </c>
      <c r="P125" s="4">
        <v>3.6389339999999999E-2</v>
      </c>
      <c r="Q125" s="4">
        <v>0.18117022699999999</v>
      </c>
      <c r="R125" s="4">
        <v>5.4412469999999998E-3</v>
      </c>
      <c r="S125" s="4">
        <v>2.5846727E-2</v>
      </c>
      <c r="T125" s="4">
        <v>0</v>
      </c>
      <c r="U125" s="4">
        <v>3.1327176999999998E-2</v>
      </c>
      <c r="V125" s="4">
        <v>0</v>
      </c>
      <c r="W125" s="4">
        <v>6.2401100000000005E-4</v>
      </c>
    </row>
    <row r="126" spans="1:23" x14ac:dyDescent="0.4">
      <c r="A126" s="4" t="s">
        <v>3983</v>
      </c>
      <c r="B126" s="4">
        <v>0</v>
      </c>
      <c r="C126" s="4">
        <v>0</v>
      </c>
      <c r="D126" s="4">
        <v>1.935586E-3</v>
      </c>
      <c r="E126" s="4">
        <v>4.9976527999999999E-2</v>
      </c>
      <c r="F126" s="4">
        <v>0</v>
      </c>
      <c r="G126" s="4">
        <v>4.9464132000000001E-2</v>
      </c>
      <c r="H126" s="4">
        <v>0</v>
      </c>
      <c r="I126" s="4">
        <v>0</v>
      </c>
      <c r="J126" s="4">
        <v>5.2307531999999997E-2</v>
      </c>
      <c r="K126" s="4">
        <v>0</v>
      </c>
      <c r="L126" s="4">
        <v>0</v>
      </c>
      <c r="M126" s="4">
        <v>9.7273622000000004E-2</v>
      </c>
      <c r="N126" s="4">
        <v>0.22111215000000001</v>
      </c>
      <c r="O126" s="4">
        <v>0</v>
      </c>
      <c r="P126" s="4">
        <v>3.2088400000000003E-2</v>
      </c>
      <c r="Q126" s="4">
        <v>0.47723676199999998</v>
      </c>
      <c r="R126" s="4">
        <v>0</v>
      </c>
      <c r="S126" s="4">
        <v>4.1462410000000002E-3</v>
      </c>
      <c r="T126" s="4">
        <v>1.4459046999999999E-2</v>
      </c>
      <c r="U126" s="4">
        <v>0</v>
      </c>
      <c r="V126" s="4">
        <v>0</v>
      </c>
      <c r="W126" s="4">
        <v>0</v>
      </c>
    </row>
    <row r="127" spans="1:23" x14ac:dyDescent="0.4">
      <c r="A127" s="4" t="s">
        <v>3984</v>
      </c>
      <c r="B127" s="4">
        <v>4.1202820000000001E-2</v>
      </c>
      <c r="C127" s="4">
        <v>0</v>
      </c>
      <c r="D127" s="4">
        <v>1.7111306999999999E-2</v>
      </c>
      <c r="E127" s="4">
        <v>0.14122501700000001</v>
      </c>
      <c r="F127" s="4">
        <v>0</v>
      </c>
      <c r="G127" s="4">
        <v>0.15130385900000001</v>
      </c>
      <c r="H127" s="4">
        <v>0</v>
      </c>
      <c r="I127" s="4">
        <v>7.3009804999999997E-2</v>
      </c>
      <c r="J127" s="4">
        <v>4.7331247E-2</v>
      </c>
      <c r="K127" s="4">
        <v>0</v>
      </c>
      <c r="L127" s="4">
        <v>0</v>
      </c>
      <c r="M127" s="4">
        <v>4.4419430000000003E-2</v>
      </c>
      <c r="N127" s="4">
        <v>7.2666270000000003E-3</v>
      </c>
      <c r="O127" s="4">
        <v>5.6325976999999999E-2</v>
      </c>
      <c r="P127" s="4">
        <v>0.13800353700000001</v>
      </c>
      <c r="Q127" s="4">
        <v>0.16563899200000001</v>
      </c>
      <c r="R127" s="4">
        <v>0</v>
      </c>
      <c r="S127" s="4">
        <v>0.116585885</v>
      </c>
      <c r="T127" s="4">
        <v>5.7549599999999999E-4</v>
      </c>
      <c r="U127" s="4">
        <v>0</v>
      </c>
      <c r="V127" s="4">
        <v>0</v>
      </c>
      <c r="W127" s="4">
        <v>0</v>
      </c>
    </row>
    <row r="128" spans="1:23" x14ac:dyDescent="0.4">
      <c r="A128" s="4" t="s">
        <v>3985</v>
      </c>
      <c r="B128" s="4">
        <v>3.6894004000000001E-2</v>
      </c>
      <c r="C128" s="4">
        <v>0</v>
      </c>
      <c r="D128" s="4">
        <v>0.17328043800000001</v>
      </c>
      <c r="E128" s="4">
        <v>0.24269754700000001</v>
      </c>
      <c r="F128" s="4">
        <v>4.1252179999999999E-3</v>
      </c>
      <c r="G128" s="4">
        <v>0</v>
      </c>
      <c r="H128" s="4">
        <v>0</v>
      </c>
      <c r="I128" s="4">
        <v>1.3963046999999999E-2</v>
      </c>
      <c r="J128" s="4">
        <v>5.4377246999999997E-2</v>
      </c>
      <c r="K128" s="4">
        <v>0</v>
      </c>
      <c r="L128" s="4">
        <v>0</v>
      </c>
      <c r="M128" s="4">
        <v>8.2355999999999999E-2</v>
      </c>
      <c r="N128" s="4">
        <v>3.1807274000000003E-2</v>
      </c>
      <c r="O128" s="4">
        <v>0</v>
      </c>
      <c r="P128" s="4">
        <v>0.11562568500000001</v>
      </c>
      <c r="Q128" s="4">
        <v>0.158092552</v>
      </c>
      <c r="R128" s="4">
        <v>0</v>
      </c>
      <c r="S128" s="4">
        <v>2.9832905999999999E-2</v>
      </c>
      <c r="T128" s="4">
        <v>0</v>
      </c>
      <c r="U128" s="4">
        <v>5.2421897000000002E-2</v>
      </c>
      <c r="V128" s="4">
        <v>0</v>
      </c>
      <c r="W128" s="4">
        <v>4.5261850000000003E-3</v>
      </c>
    </row>
    <row r="129" spans="1:23" x14ac:dyDescent="0.4">
      <c r="A129" s="4" t="s">
        <v>3986</v>
      </c>
      <c r="B129" s="4">
        <v>6.0029669999999997E-3</v>
      </c>
      <c r="C129" s="4">
        <v>0</v>
      </c>
      <c r="D129" s="4">
        <v>5.8603309999999999E-2</v>
      </c>
      <c r="E129" s="4">
        <v>0.21717614399999999</v>
      </c>
      <c r="F129" s="4">
        <v>0</v>
      </c>
      <c r="G129" s="4">
        <v>0.15731325600000001</v>
      </c>
      <c r="H129" s="4">
        <v>0</v>
      </c>
      <c r="I129" s="4">
        <v>6.2329289000000003E-2</v>
      </c>
      <c r="J129" s="4">
        <v>8.8454540000000009E-3</v>
      </c>
      <c r="K129" s="4">
        <v>0</v>
      </c>
      <c r="L129" s="4">
        <v>0</v>
      </c>
      <c r="M129" s="4">
        <v>0.215830365</v>
      </c>
      <c r="N129" s="4">
        <v>2.4687140999999999E-2</v>
      </c>
      <c r="O129" s="4">
        <v>3.794586E-3</v>
      </c>
      <c r="P129" s="4">
        <v>4.9648918E-2</v>
      </c>
      <c r="Q129" s="4">
        <v>4.3335717000000003E-2</v>
      </c>
      <c r="R129" s="4">
        <v>0</v>
      </c>
      <c r="S129" s="4">
        <v>0.101662105</v>
      </c>
      <c r="T129" s="4">
        <v>4.2652521999999998E-2</v>
      </c>
      <c r="U129" s="4">
        <v>0</v>
      </c>
      <c r="V129" s="4">
        <v>0</v>
      </c>
      <c r="W129" s="4">
        <v>8.1182259999999992E-3</v>
      </c>
    </row>
    <row r="130" spans="1:23" x14ac:dyDescent="0.4">
      <c r="A130" s="4" t="s">
        <v>3987</v>
      </c>
      <c r="B130" s="4">
        <v>4.4020034E-2</v>
      </c>
      <c r="C130" s="4">
        <v>0</v>
      </c>
      <c r="D130" s="4">
        <v>7.7035582000000005E-2</v>
      </c>
      <c r="E130" s="4">
        <v>0.15886257400000001</v>
      </c>
      <c r="F130" s="4">
        <v>0</v>
      </c>
      <c r="G130" s="4">
        <v>0</v>
      </c>
      <c r="H130" s="4">
        <v>0</v>
      </c>
      <c r="I130" s="4">
        <v>0.13526082</v>
      </c>
      <c r="J130" s="4">
        <v>0.14077276899999999</v>
      </c>
      <c r="K130" s="4">
        <v>0</v>
      </c>
      <c r="L130" s="4">
        <v>0</v>
      </c>
      <c r="M130" s="4">
        <v>6.7432388999999995E-2</v>
      </c>
      <c r="N130" s="4">
        <v>2.3274803E-2</v>
      </c>
      <c r="O130" s="4">
        <v>2.5177412999999999E-2</v>
      </c>
      <c r="P130" s="4">
        <v>0.15882444800000001</v>
      </c>
      <c r="Q130" s="4">
        <v>7.7481349000000005E-2</v>
      </c>
      <c r="R130" s="4">
        <v>3.3229135E-2</v>
      </c>
      <c r="S130" s="4">
        <v>0</v>
      </c>
      <c r="T130" s="4">
        <v>0</v>
      </c>
      <c r="U130" s="4">
        <v>5.8628682000000001E-2</v>
      </c>
      <c r="V130" s="4">
        <v>0</v>
      </c>
      <c r="W130" s="4">
        <v>0</v>
      </c>
    </row>
    <row r="131" spans="1:23" x14ac:dyDescent="0.4">
      <c r="A131" s="4" t="s">
        <v>3988</v>
      </c>
      <c r="B131" s="4">
        <v>3.3829045000000002E-2</v>
      </c>
      <c r="C131" s="4">
        <v>0</v>
      </c>
      <c r="D131" s="4">
        <v>9.6034414999999998E-2</v>
      </c>
      <c r="E131" s="4">
        <v>0</v>
      </c>
      <c r="F131" s="4">
        <v>0</v>
      </c>
      <c r="G131" s="4">
        <v>0.10109051099999999</v>
      </c>
      <c r="H131" s="4">
        <v>0</v>
      </c>
      <c r="I131" s="4">
        <v>6.9898643999999996E-2</v>
      </c>
      <c r="J131" s="4">
        <v>5.1302699999999999E-4</v>
      </c>
      <c r="K131" s="4">
        <v>0</v>
      </c>
      <c r="L131" s="4">
        <v>5.4429989999999996E-3</v>
      </c>
      <c r="M131" s="4">
        <v>9.3487229999999998E-3</v>
      </c>
      <c r="N131" s="4">
        <v>0</v>
      </c>
      <c r="O131" s="4">
        <v>0.33575056599999997</v>
      </c>
      <c r="P131" s="4">
        <v>7.3069750000000003E-2</v>
      </c>
      <c r="Q131" s="4">
        <v>0.119754056</v>
      </c>
      <c r="R131" s="4">
        <v>8.0175499999999997E-2</v>
      </c>
      <c r="S131" s="4">
        <v>3.4469392000000001E-2</v>
      </c>
      <c r="T131" s="4">
        <v>0</v>
      </c>
      <c r="U131" s="4">
        <v>4.0623370999999998E-2</v>
      </c>
      <c r="V131" s="4">
        <v>0</v>
      </c>
      <c r="W131" s="4">
        <v>0</v>
      </c>
    </row>
    <row r="132" spans="1:23" x14ac:dyDescent="0.4">
      <c r="A132" s="4" t="s">
        <v>3989</v>
      </c>
      <c r="B132" s="4">
        <v>3.9542056999999999E-2</v>
      </c>
      <c r="C132" s="4">
        <v>0</v>
      </c>
      <c r="D132" s="4">
        <v>6.0143149E-2</v>
      </c>
      <c r="E132" s="4">
        <v>0</v>
      </c>
      <c r="F132" s="4">
        <v>0</v>
      </c>
      <c r="G132" s="4">
        <v>0.209593061</v>
      </c>
      <c r="H132" s="4">
        <v>0</v>
      </c>
      <c r="I132" s="4">
        <v>0</v>
      </c>
      <c r="J132" s="4">
        <v>9.6409465E-2</v>
      </c>
      <c r="K132" s="4">
        <v>0</v>
      </c>
      <c r="L132" s="4">
        <v>0</v>
      </c>
      <c r="M132" s="4">
        <v>3.8232041000000001E-2</v>
      </c>
      <c r="N132" s="4">
        <v>1.1111186E-2</v>
      </c>
      <c r="O132" s="4">
        <v>0</v>
      </c>
      <c r="P132" s="4">
        <v>3.0269121E-2</v>
      </c>
      <c r="Q132" s="4">
        <v>0.24986193600000001</v>
      </c>
      <c r="R132" s="4">
        <v>4.7562109999999998E-3</v>
      </c>
      <c r="S132" s="4">
        <v>7.7640432999999995E-2</v>
      </c>
      <c r="T132" s="4">
        <v>0</v>
      </c>
      <c r="U132" s="4">
        <v>0.14674531399999999</v>
      </c>
      <c r="V132" s="4">
        <v>0</v>
      </c>
      <c r="W132" s="4">
        <v>3.5696025999999999E-2</v>
      </c>
    </row>
    <row r="133" spans="1:23" x14ac:dyDescent="0.4">
      <c r="A133" s="4" t="s">
        <v>3990</v>
      </c>
      <c r="B133" s="4">
        <v>7.2844750000000003E-3</v>
      </c>
      <c r="C133" s="4">
        <v>0</v>
      </c>
      <c r="D133" s="4">
        <v>6.2970322999999995E-2</v>
      </c>
      <c r="E133" s="4">
        <v>0.171120684</v>
      </c>
      <c r="F133" s="4">
        <v>0</v>
      </c>
      <c r="G133" s="4">
        <v>0.14146853700000001</v>
      </c>
      <c r="H133" s="4">
        <v>0</v>
      </c>
      <c r="I133" s="4">
        <v>2.4486081E-2</v>
      </c>
      <c r="J133" s="4">
        <v>9.9685090000000004E-3</v>
      </c>
      <c r="K133" s="4">
        <v>0</v>
      </c>
      <c r="L133" s="4">
        <v>0</v>
      </c>
      <c r="M133" s="4">
        <v>0.11016672199999999</v>
      </c>
      <c r="N133" s="4">
        <v>1.4000103E-2</v>
      </c>
      <c r="O133" s="4">
        <v>0.111818511</v>
      </c>
      <c r="P133" s="4">
        <v>0.18111373</v>
      </c>
      <c r="Q133" s="4">
        <v>0.100136829</v>
      </c>
      <c r="R133" s="4">
        <v>8.0537999999999996E-4</v>
      </c>
      <c r="S133" s="4">
        <v>0</v>
      </c>
      <c r="T133" s="4">
        <v>8.7969810000000006E-3</v>
      </c>
      <c r="U133" s="4">
        <v>5.0509262999999999E-2</v>
      </c>
      <c r="V133" s="4">
        <v>0</v>
      </c>
      <c r="W133" s="4">
        <v>5.353872E-3</v>
      </c>
    </row>
    <row r="134" spans="1:23" x14ac:dyDescent="0.4">
      <c r="A134" s="4" t="s">
        <v>3991</v>
      </c>
      <c r="B134" s="4">
        <v>9.2932371E-2</v>
      </c>
      <c r="C134" s="4">
        <v>0</v>
      </c>
      <c r="D134" s="4">
        <v>9.4990695999999999E-2</v>
      </c>
      <c r="E134" s="4">
        <v>0.13791957099999999</v>
      </c>
      <c r="F134" s="4">
        <v>2.1676925E-2</v>
      </c>
      <c r="G134" s="4">
        <v>3.3874152999999997E-2</v>
      </c>
      <c r="H134" s="4">
        <v>0</v>
      </c>
      <c r="I134" s="4">
        <v>0</v>
      </c>
      <c r="J134" s="4">
        <v>0.13625399099999999</v>
      </c>
      <c r="K134" s="4">
        <v>0</v>
      </c>
      <c r="L134" s="4">
        <v>0</v>
      </c>
      <c r="M134" s="4">
        <v>4.1552694000000001E-2</v>
      </c>
      <c r="N134" s="4">
        <v>2.9602059E-2</v>
      </c>
      <c r="O134" s="4">
        <v>4.2489884999999998E-2</v>
      </c>
      <c r="P134" s="4">
        <v>0.13732457100000001</v>
      </c>
      <c r="Q134" s="4">
        <v>0.152451905</v>
      </c>
      <c r="R134" s="4">
        <v>3.8070500000000001E-4</v>
      </c>
      <c r="S134" s="4">
        <v>2.7786629E-2</v>
      </c>
      <c r="T134" s="4">
        <v>5.0763844000000002E-2</v>
      </c>
      <c r="U134" s="4">
        <v>0</v>
      </c>
      <c r="V134" s="4">
        <v>0</v>
      </c>
      <c r="W134" s="4">
        <v>0</v>
      </c>
    </row>
    <row r="135" spans="1:23" x14ac:dyDescent="0.4">
      <c r="A135" s="4" t="s">
        <v>3992</v>
      </c>
      <c r="B135" s="4">
        <v>1.7625623E-2</v>
      </c>
      <c r="C135" s="4">
        <v>0</v>
      </c>
      <c r="D135" s="4">
        <v>3.1431414999999997E-2</v>
      </c>
      <c r="E135" s="4">
        <v>9.4501752999999994E-2</v>
      </c>
      <c r="F135" s="4">
        <v>0</v>
      </c>
      <c r="G135" s="4">
        <v>0.14478502700000001</v>
      </c>
      <c r="H135" s="4">
        <v>0</v>
      </c>
      <c r="I135" s="4">
        <v>6.4988557000000002E-2</v>
      </c>
      <c r="J135" s="4">
        <v>1.4118232E-2</v>
      </c>
      <c r="K135" s="4">
        <v>0</v>
      </c>
      <c r="L135" s="4">
        <v>0</v>
      </c>
      <c r="M135" s="4">
        <v>0.14674663900000001</v>
      </c>
      <c r="N135" s="4">
        <v>2.3118896E-2</v>
      </c>
      <c r="O135" s="4">
        <v>0.11921711</v>
      </c>
      <c r="P135" s="4">
        <v>6.7312463000000003E-2</v>
      </c>
      <c r="Q135" s="4">
        <v>5.5066400000000001E-2</v>
      </c>
      <c r="R135" s="4">
        <v>0</v>
      </c>
      <c r="S135" s="4">
        <v>0.13349920300000001</v>
      </c>
      <c r="T135" s="4">
        <v>0</v>
      </c>
      <c r="U135" s="4">
        <v>8.7588681000000002E-2</v>
      </c>
      <c r="V135" s="4">
        <v>0</v>
      </c>
      <c r="W135" s="4">
        <v>0</v>
      </c>
    </row>
    <row r="136" spans="1:23" x14ac:dyDescent="0.4">
      <c r="A136" s="4" t="s">
        <v>3993</v>
      </c>
      <c r="B136" s="4">
        <v>9.9833230000000005E-3</v>
      </c>
      <c r="C136" s="4">
        <v>0</v>
      </c>
      <c r="D136" s="4">
        <v>2.7756715000000001E-2</v>
      </c>
      <c r="E136" s="4">
        <v>7.3562929999999999E-3</v>
      </c>
      <c r="F136" s="4">
        <v>0</v>
      </c>
      <c r="G136" s="4">
        <v>0.20840897</v>
      </c>
      <c r="H136" s="4">
        <v>0</v>
      </c>
      <c r="I136" s="4">
        <v>7.6539887000000001E-2</v>
      </c>
      <c r="J136" s="4">
        <v>1.4442442E-2</v>
      </c>
      <c r="K136" s="4">
        <v>0</v>
      </c>
      <c r="L136" s="4">
        <v>0</v>
      </c>
      <c r="M136" s="4">
        <v>0.15154567799999999</v>
      </c>
      <c r="N136" s="4">
        <v>0</v>
      </c>
      <c r="O136" s="4">
        <v>6.8012298999999998E-2</v>
      </c>
      <c r="P136" s="4">
        <v>0.144682004</v>
      </c>
      <c r="Q136" s="4">
        <v>1.154874E-2</v>
      </c>
      <c r="R136" s="4">
        <v>6.5394809999999998E-3</v>
      </c>
      <c r="S136" s="4">
        <v>0</v>
      </c>
      <c r="T136" s="4">
        <v>0</v>
      </c>
      <c r="U136" s="4">
        <v>0.138089499</v>
      </c>
      <c r="V136" s="4">
        <v>0</v>
      </c>
      <c r="W136" s="4">
        <v>0.135094668</v>
      </c>
    </row>
    <row r="137" spans="1:23" x14ac:dyDescent="0.4">
      <c r="A137" s="4" t="s">
        <v>3994</v>
      </c>
      <c r="B137" s="4">
        <v>0</v>
      </c>
      <c r="C137" s="4">
        <v>6.0006269999999997E-3</v>
      </c>
      <c r="D137" s="4">
        <v>2.3870325000000001E-2</v>
      </c>
      <c r="E137" s="4">
        <v>0</v>
      </c>
      <c r="F137" s="4">
        <v>0</v>
      </c>
      <c r="G137" s="4">
        <v>0.22276896700000001</v>
      </c>
      <c r="H137" s="4">
        <v>0</v>
      </c>
      <c r="I137" s="4">
        <v>6.6465384000000002E-2</v>
      </c>
      <c r="J137" s="4">
        <v>8.0545668000000001E-2</v>
      </c>
      <c r="K137" s="4">
        <v>1.5095900000000001E-2</v>
      </c>
      <c r="L137" s="4">
        <v>0</v>
      </c>
      <c r="M137" s="4">
        <v>6.2242732000000002E-2</v>
      </c>
      <c r="N137" s="4">
        <v>1.5088181000000001E-2</v>
      </c>
      <c r="O137" s="4">
        <v>0.14229054299999999</v>
      </c>
      <c r="P137" s="4">
        <v>0.109646893</v>
      </c>
      <c r="Q137" s="4">
        <v>0.19197398800000001</v>
      </c>
      <c r="R137" s="4">
        <v>0</v>
      </c>
      <c r="S137" s="4">
        <v>1.7252243E-2</v>
      </c>
      <c r="T137" s="4">
        <v>4.6758547999999997E-2</v>
      </c>
      <c r="U137" s="4">
        <v>0</v>
      </c>
      <c r="V137" s="4">
        <v>0</v>
      </c>
      <c r="W137" s="4">
        <v>0</v>
      </c>
    </row>
    <row r="138" spans="1:23" x14ac:dyDescent="0.4">
      <c r="A138" s="4" t="s">
        <v>3995</v>
      </c>
      <c r="B138" s="4">
        <v>8.0108321999999996E-2</v>
      </c>
      <c r="C138" s="4">
        <v>0</v>
      </c>
      <c r="D138" s="4">
        <v>5.0732642000000001E-2</v>
      </c>
      <c r="E138" s="4">
        <v>0.144336725</v>
      </c>
      <c r="F138" s="4">
        <v>0</v>
      </c>
      <c r="G138" s="4">
        <v>4.9721524000000003E-2</v>
      </c>
      <c r="H138" s="4">
        <v>0</v>
      </c>
      <c r="I138" s="4">
        <v>9.4978777E-2</v>
      </c>
      <c r="J138" s="4">
        <v>4.1002322000000001E-2</v>
      </c>
      <c r="K138" s="4">
        <v>2.5798888999999998E-2</v>
      </c>
      <c r="L138" s="4">
        <v>0</v>
      </c>
      <c r="M138" s="4">
        <v>6.9933281E-2</v>
      </c>
      <c r="N138" s="4">
        <v>2.1545867E-2</v>
      </c>
      <c r="O138" s="4">
        <v>7.3927979999999999E-3</v>
      </c>
      <c r="P138" s="4">
        <v>0.116252094</v>
      </c>
      <c r="Q138" s="4">
        <v>0.12717230299999999</v>
      </c>
      <c r="R138" s="4">
        <v>0</v>
      </c>
      <c r="S138" s="4">
        <v>7.0550750999999995E-2</v>
      </c>
      <c r="T138" s="4">
        <v>1.6304625E-2</v>
      </c>
      <c r="U138" s="4">
        <v>7.6515506999999996E-2</v>
      </c>
      <c r="V138" s="4">
        <v>0</v>
      </c>
      <c r="W138" s="4">
        <v>7.6535730000000003E-3</v>
      </c>
    </row>
    <row r="139" spans="1:23" x14ac:dyDescent="0.4">
      <c r="A139" s="4" t="s">
        <v>3996</v>
      </c>
      <c r="B139" s="4">
        <v>1.0971224999999999E-2</v>
      </c>
      <c r="C139" s="4">
        <v>0</v>
      </c>
      <c r="D139" s="4">
        <v>2.1178998000000001E-2</v>
      </c>
      <c r="E139" s="4">
        <v>0.241913819</v>
      </c>
      <c r="F139" s="4">
        <v>0</v>
      </c>
      <c r="G139" s="4">
        <v>0.100166596</v>
      </c>
      <c r="H139" s="4">
        <v>0</v>
      </c>
      <c r="I139" s="4">
        <v>5.3021209999999999E-2</v>
      </c>
      <c r="J139" s="4">
        <v>7.2318768000000005E-2</v>
      </c>
      <c r="K139" s="4">
        <v>0</v>
      </c>
      <c r="L139" s="4">
        <v>0</v>
      </c>
      <c r="M139" s="4">
        <v>0.138108756</v>
      </c>
      <c r="N139" s="4">
        <v>7.7506459999999999E-3</v>
      </c>
      <c r="O139" s="4">
        <v>0</v>
      </c>
      <c r="P139" s="4">
        <v>0.12622778600000001</v>
      </c>
      <c r="Q139" s="4">
        <v>0.16653710199999999</v>
      </c>
      <c r="R139" s="4">
        <v>0</v>
      </c>
      <c r="S139" s="4">
        <v>2.7722640999999999E-2</v>
      </c>
      <c r="T139" s="4">
        <v>0</v>
      </c>
      <c r="U139" s="4">
        <v>3.4082451999999999E-2</v>
      </c>
      <c r="V139" s="4">
        <v>0</v>
      </c>
      <c r="W139" s="4">
        <v>0</v>
      </c>
    </row>
    <row r="140" spans="1:23" x14ac:dyDescent="0.4">
      <c r="A140" s="4" t="s">
        <v>3997</v>
      </c>
      <c r="B140" s="4">
        <v>6.0375890000000003E-3</v>
      </c>
      <c r="C140" s="4">
        <v>0</v>
      </c>
      <c r="D140" s="4">
        <v>7.7417220000000004E-3</v>
      </c>
      <c r="E140" s="4">
        <v>0.20137160400000001</v>
      </c>
      <c r="F140" s="4">
        <v>0</v>
      </c>
      <c r="G140" s="4">
        <v>0.118757666</v>
      </c>
      <c r="H140" s="4">
        <v>0</v>
      </c>
      <c r="I140" s="4">
        <v>4.0575541999999999E-2</v>
      </c>
      <c r="J140" s="4">
        <v>4.5423217000000002E-2</v>
      </c>
      <c r="K140" s="4">
        <v>1.1695868999999999E-2</v>
      </c>
      <c r="L140" s="4">
        <v>0</v>
      </c>
      <c r="M140" s="4">
        <v>0.13561431800000001</v>
      </c>
      <c r="N140" s="4">
        <v>1.0291282000000001E-2</v>
      </c>
      <c r="O140" s="4">
        <v>8.3253247000000002E-2</v>
      </c>
      <c r="P140" s="4">
        <v>5.8658099999999998E-2</v>
      </c>
      <c r="Q140" s="4">
        <v>0.17880505599999999</v>
      </c>
      <c r="R140" s="4">
        <v>0</v>
      </c>
      <c r="S140" s="4">
        <v>5.8634652000000002E-2</v>
      </c>
      <c r="T140" s="4">
        <v>0</v>
      </c>
      <c r="U140" s="4">
        <v>3.3732441000000002E-2</v>
      </c>
      <c r="V140" s="4">
        <v>0</v>
      </c>
      <c r="W140" s="4">
        <v>9.4076939999999994E-3</v>
      </c>
    </row>
    <row r="141" spans="1:23" x14ac:dyDescent="0.4">
      <c r="A141" s="4" t="s">
        <v>3998</v>
      </c>
      <c r="B141" s="4">
        <v>0</v>
      </c>
      <c r="C141" s="4">
        <v>1.6887860000000001E-3</v>
      </c>
      <c r="D141" s="4">
        <v>0</v>
      </c>
      <c r="E141" s="4">
        <v>0</v>
      </c>
      <c r="F141" s="4">
        <v>0</v>
      </c>
      <c r="G141" s="4">
        <v>0.24108781300000001</v>
      </c>
      <c r="H141" s="4">
        <v>0</v>
      </c>
      <c r="I141" s="4">
        <v>1.2090389999999999E-2</v>
      </c>
      <c r="J141" s="4">
        <v>4.6871396000000003E-2</v>
      </c>
      <c r="K141" s="4">
        <v>0</v>
      </c>
      <c r="L141" s="4">
        <v>0</v>
      </c>
      <c r="M141" s="4">
        <v>5.7245089999999998E-2</v>
      </c>
      <c r="N141" s="4">
        <v>1.7266707999999999E-2</v>
      </c>
      <c r="O141" s="4">
        <v>0.23287038299999999</v>
      </c>
      <c r="P141" s="4">
        <v>8.9522730000000002E-3</v>
      </c>
      <c r="Q141" s="4">
        <v>0.204620888</v>
      </c>
      <c r="R141" s="4">
        <v>1.29426E-3</v>
      </c>
      <c r="S141" s="4">
        <v>7.3145206000000004E-2</v>
      </c>
      <c r="T141" s="4">
        <v>0.102866808</v>
      </c>
      <c r="U141" s="4">
        <v>0</v>
      </c>
      <c r="V141" s="4">
        <v>0</v>
      </c>
      <c r="W141" s="4">
        <v>0</v>
      </c>
    </row>
    <row r="142" spans="1:23" x14ac:dyDescent="0.4">
      <c r="A142" s="4" t="s">
        <v>3999</v>
      </c>
      <c r="B142" s="4">
        <v>0</v>
      </c>
      <c r="C142" s="4">
        <v>1.516119E-2</v>
      </c>
      <c r="D142" s="4">
        <v>1.8071825999999999E-2</v>
      </c>
      <c r="E142" s="4">
        <v>5.1683804E-2</v>
      </c>
      <c r="F142" s="4">
        <v>0</v>
      </c>
      <c r="G142" s="4">
        <v>0.213601342</v>
      </c>
      <c r="H142" s="4">
        <v>0</v>
      </c>
      <c r="I142" s="4">
        <v>0</v>
      </c>
      <c r="J142" s="4">
        <v>5.5612486000000003E-2</v>
      </c>
      <c r="K142" s="4">
        <v>1.3044770000000001E-3</v>
      </c>
      <c r="L142" s="4">
        <v>0</v>
      </c>
      <c r="M142" s="4">
        <v>9.4694333000000006E-2</v>
      </c>
      <c r="N142" s="4">
        <v>1.2455320000000001E-2</v>
      </c>
      <c r="O142" s="4">
        <v>0</v>
      </c>
      <c r="P142" s="4">
        <v>4.4818724999999997E-2</v>
      </c>
      <c r="Q142" s="4">
        <v>8.0224464999999995E-2</v>
      </c>
      <c r="R142" s="4">
        <v>1.3367792999999999E-2</v>
      </c>
      <c r="S142" s="4">
        <v>0.25693476900000001</v>
      </c>
      <c r="T142" s="4">
        <v>0</v>
      </c>
      <c r="U142" s="4">
        <v>0.142069469</v>
      </c>
      <c r="V142" s="4">
        <v>0</v>
      </c>
      <c r="W142" s="4">
        <v>0</v>
      </c>
    </row>
    <row r="143" spans="1:23" x14ac:dyDescent="0.4">
      <c r="A143" s="4" t="s">
        <v>4000</v>
      </c>
      <c r="B143" s="4">
        <v>0.169044167</v>
      </c>
      <c r="C143" s="4">
        <v>2.2804458E-2</v>
      </c>
      <c r="D143" s="4">
        <v>4.3878707000000003E-2</v>
      </c>
      <c r="E143" s="4">
        <v>3.2167243999999998E-2</v>
      </c>
      <c r="F143" s="4">
        <v>3.6833585000000002E-2</v>
      </c>
      <c r="G143" s="4">
        <v>4.2946512999999999E-2</v>
      </c>
      <c r="H143" s="4">
        <v>0</v>
      </c>
      <c r="I143" s="4">
        <v>0</v>
      </c>
      <c r="J143" s="4">
        <v>8.3437430000000007E-3</v>
      </c>
      <c r="K143" s="4">
        <v>0</v>
      </c>
      <c r="L143" s="4">
        <v>0</v>
      </c>
      <c r="M143" s="4">
        <v>5.0987103999999998E-2</v>
      </c>
      <c r="N143" s="4">
        <v>0</v>
      </c>
      <c r="O143" s="4">
        <v>0</v>
      </c>
      <c r="P143" s="4">
        <v>0</v>
      </c>
      <c r="Q143" s="4">
        <v>9.2093251000000001E-2</v>
      </c>
      <c r="R143" s="4">
        <v>0</v>
      </c>
      <c r="S143" s="4">
        <v>0.17496505800000001</v>
      </c>
      <c r="T143" s="4">
        <v>0.28653851699999999</v>
      </c>
      <c r="U143" s="4">
        <v>3.9397651999999998E-2</v>
      </c>
      <c r="V143" s="4">
        <v>0</v>
      </c>
      <c r="W143" s="4">
        <v>0</v>
      </c>
    </row>
    <row r="144" spans="1:23" x14ac:dyDescent="0.4">
      <c r="A144" s="4" t="s">
        <v>4001</v>
      </c>
      <c r="B144" s="4">
        <v>8.6183990000000005E-3</v>
      </c>
      <c r="C144" s="4">
        <v>0</v>
      </c>
      <c r="D144" s="4">
        <v>2.2807991E-2</v>
      </c>
      <c r="E144" s="4">
        <v>0</v>
      </c>
      <c r="F144" s="4">
        <v>0</v>
      </c>
      <c r="G144" s="4">
        <v>0.35707811900000003</v>
      </c>
      <c r="H144" s="4">
        <v>0</v>
      </c>
      <c r="I144" s="4">
        <v>1.4003056E-2</v>
      </c>
      <c r="J144" s="4">
        <v>4.333178E-2</v>
      </c>
      <c r="K144" s="4">
        <v>0</v>
      </c>
      <c r="L144" s="4">
        <v>0</v>
      </c>
      <c r="M144" s="4">
        <v>8.8160520000000006E-2</v>
      </c>
      <c r="N144" s="4">
        <v>0</v>
      </c>
      <c r="O144" s="4">
        <v>0.13965464999999999</v>
      </c>
      <c r="P144" s="4">
        <v>1.8322080000000001E-2</v>
      </c>
      <c r="Q144" s="4">
        <v>0.20017204899999999</v>
      </c>
      <c r="R144" s="4">
        <v>1.0024877E-2</v>
      </c>
      <c r="S144" s="4">
        <v>5.8674054000000003E-2</v>
      </c>
      <c r="T144" s="4">
        <v>1.8890463E-2</v>
      </c>
      <c r="U144" s="4">
        <v>0</v>
      </c>
      <c r="V144" s="4">
        <v>0</v>
      </c>
      <c r="W144" s="4">
        <v>2.0261963000000001E-2</v>
      </c>
    </row>
    <row r="145" spans="1:23" x14ac:dyDescent="0.4">
      <c r="A145" s="4" t="s">
        <v>4002</v>
      </c>
      <c r="B145" s="4">
        <v>2.0226750000000002E-2</v>
      </c>
      <c r="C145" s="4">
        <v>0</v>
      </c>
      <c r="D145" s="4">
        <v>0</v>
      </c>
      <c r="E145" s="4">
        <v>0.103703095</v>
      </c>
      <c r="F145" s="4">
        <v>0</v>
      </c>
      <c r="G145" s="4">
        <v>4.8984021000000003E-2</v>
      </c>
      <c r="H145" s="4">
        <v>0</v>
      </c>
      <c r="I145" s="4">
        <v>6.6899113999999996E-2</v>
      </c>
      <c r="J145" s="4">
        <v>6.0886181999999997E-2</v>
      </c>
      <c r="K145" s="4">
        <v>0</v>
      </c>
      <c r="L145" s="4">
        <v>0</v>
      </c>
      <c r="M145" s="4">
        <v>0.13149981099999999</v>
      </c>
      <c r="N145" s="4">
        <v>1.8308300000000001E-4</v>
      </c>
      <c r="O145" s="4">
        <v>6.4938873999999994E-2</v>
      </c>
      <c r="P145" s="4">
        <v>0.14120638099999999</v>
      </c>
      <c r="Q145" s="4">
        <v>9.0369495999999994E-2</v>
      </c>
      <c r="R145" s="4">
        <v>0</v>
      </c>
      <c r="S145" s="4">
        <v>3.5872173E-2</v>
      </c>
      <c r="T145" s="4">
        <v>0</v>
      </c>
      <c r="U145" s="4">
        <v>0.22609515499999999</v>
      </c>
      <c r="V145" s="4">
        <v>0</v>
      </c>
      <c r="W145" s="4">
        <v>9.135865E-3</v>
      </c>
    </row>
    <row r="146" spans="1:23" x14ac:dyDescent="0.4">
      <c r="A146" s="4" t="s">
        <v>4003</v>
      </c>
      <c r="B146" s="4">
        <v>0</v>
      </c>
      <c r="C146" s="4">
        <v>0</v>
      </c>
      <c r="D146" s="4">
        <v>1.7147625999999999E-2</v>
      </c>
      <c r="E146" s="4">
        <v>0.238942399</v>
      </c>
      <c r="F146" s="4">
        <v>0</v>
      </c>
      <c r="G146" s="4">
        <v>6.5531565999999999E-2</v>
      </c>
      <c r="H146" s="4">
        <v>0</v>
      </c>
      <c r="I146" s="4">
        <v>7.6975515999999994E-2</v>
      </c>
      <c r="J146" s="4">
        <v>6.0439696000000001E-2</v>
      </c>
      <c r="K146" s="4">
        <v>0</v>
      </c>
      <c r="L146" s="4">
        <v>0</v>
      </c>
      <c r="M146" s="4">
        <v>0.16027987799999999</v>
      </c>
      <c r="N146" s="4">
        <v>2.1695045999999999E-2</v>
      </c>
      <c r="O146" s="4">
        <v>2.2632104E-2</v>
      </c>
      <c r="P146" s="4">
        <v>2.7416197999999999E-2</v>
      </c>
      <c r="Q146" s="4">
        <v>0.131609113</v>
      </c>
      <c r="R146" s="4">
        <v>0</v>
      </c>
      <c r="S146" s="4">
        <v>0.122423141</v>
      </c>
      <c r="T146" s="4">
        <v>5.2403720000000001E-2</v>
      </c>
      <c r="U146" s="4">
        <v>0</v>
      </c>
      <c r="V146" s="4">
        <v>0</v>
      </c>
      <c r="W146" s="4">
        <v>2.503997E-3</v>
      </c>
    </row>
    <row r="147" spans="1:23" x14ac:dyDescent="0.4">
      <c r="A147" s="4" t="s">
        <v>4004</v>
      </c>
      <c r="B147" s="4">
        <v>5.9939552E-2</v>
      </c>
      <c r="C147" s="4">
        <v>0</v>
      </c>
      <c r="D147" s="4">
        <v>6.6952996000000001E-2</v>
      </c>
      <c r="E147" s="4">
        <v>2.1186050000000001E-2</v>
      </c>
      <c r="F147" s="4">
        <v>0</v>
      </c>
      <c r="G147" s="4">
        <v>9.6940328000000006E-2</v>
      </c>
      <c r="H147" s="4">
        <v>0</v>
      </c>
      <c r="I147" s="4">
        <v>5.0235687000000001E-2</v>
      </c>
      <c r="J147" s="4">
        <v>6.6961787999999994E-2</v>
      </c>
      <c r="K147" s="4">
        <v>2.3339965000000001E-2</v>
      </c>
      <c r="L147" s="4">
        <v>0</v>
      </c>
      <c r="M147" s="4">
        <v>0.100338209</v>
      </c>
      <c r="N147" s="4">
        <v>3.1810772000000001E-2</v>
      </c>
      <c r="O147" s="4">
        <v>2.0695208999999999E-2</v>
      </c>
      <c r="P147" s="4">
        <v>0.105325029</v>
      </c>
      <c r="Q147" s="4">
        <v>0.16233945899999999</v>
      </c>
      <c r="R147" s="4">
        <v>7.6515947000000001E-2</v>
      </c>
      <c r="S147" s="4">
        <v>2.5754144E-2</v>
      </c>
      <c r="T147" s="4">
        <v>9.1664864999999998E-2</v>
      </c>
      <c r="U147" s="4">
        <v>0</v>
      </c>
      <c r="V147" s="4">
        <v>0</v>
      </c>
      <c r="W147" s="4">
        <v>0</v>
      </c>
    </row>
    <row r="148" spans="1:23" x14ac:dyDescent="0.4">
      <c r="A148" s="4" t="s">
        <v>4005</v>
      </c>
      <c r="B148" s="4">
        <v>0</v>
      </c>
      <c r="C148" s="4">
        <v>0</v>
      </c>
      <c r="D148" s="4">
        <v>0</v>
      </c>
      <c r="E148" s="4">
        <v>0.12541877700000001</v>
      </c>
      <c r="F148" s="4">
        <v>0</v>
      </c>
      <c r="G148" s="4">
        <v>5.2487653000000002E-2</v>
      </c>
      <c r="H148" s="4">
        <v>0</v>
      </c>
      <c r="I148" s="4">
        <v>5.0355306000000002E-2</v>
      </c>
      <c r="J148" s="4">
        <v>2.6490633999999999E-2</v>
      </c>
      <c r="K148" s="4">
        <v>0</v>
      </c>
      <c r="L148" s="4">
        <v>0</v>
      </c>
      <c r="M148" s="4">
        <v>4.9846434000000002E-2</v>
      </c>
      <c r="N148" s="4">
        <v>7.6054873999999995E-2</v>
      </c>
      <c r="O148" s="4">
        <v>0</v>
      </c>
      <c r="P148" s="4">
        <v>5.4859049E-2</v>
      </c>
      <c r="Q148" s="4">
        <v>0.16255302799999999</v>
      </c>
      <c r="R148" s="4">
        <v>4.6758725000000001E-2</v>
      </c>
      <c r="S148" s="4">
        <v>8.7768796999999996E-2</v>
      </c>
      <c r="T148" s="4">
        <v>0</v>
      </c>
      <c r="U148" s="4">
        <v>0.26740672300000001</v>
      </c>
      <c r="V148" s="4">
        <v>0</v>
      </c>
      <c r="W148" s="4">
        <v>0</v>
      </c>
    </row>
    <row r="149" spans="1:23" x14ac:dyDescent="0.4">
      <c r="A149" s="4" t="s">
        <v>4006</v>
      </c>
      <c r="B149" s="4">
        <v>0</v>
      </c>
      <c r="C149" s="4">
        <v>3.1408780000000002E-3</v>
      </c>
      <c r="D149" s="4">
        <v>0.171143871</v>
      </c>
      <c r="E149" s="4">
        <v>0.21270678500000001</v>
      </c>
      <c r="F149" s="4">
        <v>0</v>
      </c>
      <c r="G149" s="4">
        <v>4.3990182000000003E-2</v>
      </c>
      <c r="H149" s="4">
        <v>0</v>
      </c>
      <c r="I149" s="4">
        <v>4.6103755000000003E-2</v>
      </c>
      <c r="J149" s="4">
        <v>6.4252700999999995E-2</v>
      </c>
      <c r="K149" s="4">
        <v>0</v>
      </c>
      <c r="L149" s="4">
        <v>0</v>
      </c>
      <c r="M149" s="4">
        <v>9.1884828000000002E-2</v>
      </c>
      <c r="N149" s="4">
        <v>1.045271E-2</v>
      </c>
      <c r="O149" s="4">
        <v>7.8950772000000002E-2</v>
      </c>
      <c r="P149" s="4">
        <v>0.13744286999999999</v>
      </c>
      <c r="Q149" s="4">
        <v>0.10584187</v>
      </c>
      <c r="R149" s="4">
        <v>0</v>
      </c>
      <c r="S149" s="4">
        <v>2.9419341000000002E-2</v>
      </c>
      <c r="T149" s="4">
        <v>4.6694359999999999E-3</v>
      </c>
      <c r="U149" s="4">
        <v>0</v>
      </c>
      <c r="V149" s="4">
        <v>0</v>
      </c>
      <c r="W149" s="4">
        <v>0</v>
      </c>
    </row>
    <row r="150" spans="1:23" x14ac:dyDescent="0.4">
      <c r="A150" s="4" t="s">
        <v>4007</v>
      </c>
      <c r="B150" s="4">
        <v>2.2105219999999998E-2</v>
      </c>
      <c r="C150" s="4">
        <v>0</v>
      </c>
      <c r="D150" s="4">
        <v>0.16971721300000001</v>
      </c>
      <c r="E150" s="4">
        <v>7.5521636000000003E-2</v>
      </c>
      <c r="F150" s="4">
        <v>0</v>
      </c>
      <c r="G150" s="4">
        <v>0.10883069400000001</v>
      </c>
      <c r="H150" s="4">
        <v>0</v>
      </c>
      <c r="I150" s="4">
        <v>5.3468574999999997E-2</v>
      </c>
      <c r="J150" s="4">
        <v>2.7649080999999999E-2</v>
      </c>
      <c r="K150" s="4">
        <v>0</v>
      </c>
      <c r="L150" s="4">
        <v>0</v>
      </c>
      <c r="M150" s="4">
        <v>0.123967918</v>
      </c>
      <c r="N150" s="4">
        <v>2.8954186E-2</v>
      </c>
      <c r="O150" s="4">
        <v>0</v>
      </c>
      <c r="P150" s="4">
        <v>9.8202203000000002E-2</v>
      </c>
      <c r="Q150" s="4">
        <v>0.17000180200000001</v>
      </c>
      <c r="R150" s="4">
        <v>8.3774769999999995E-3</v>
      </c>
      <c r="S150" s="4">
        <v>4.8150588000000001E-2</v>
      </c>
      <c r="T150" s="4">
        <v>0</v>
      </c>
      <c r="U150" s="4">
        <v>6.5053403999999995E-2</v>
      </c>
      <c r="V150" s="4">
        <v>0</v>
      </c>
      <c r="W150" s="4">
        <v>0</v>
      </c>
    </row>
    <row r="151" spans="1:23" x14ac:dyDescent="0.4">
      <c r="A151" s="4" t="s">
        <v>4008</v>
      </c>
      <c r="B151" s="4">
        <v>6.0585220000000002E-3</v>
      </c>
      <c r="C151" s="4">
        <v>3.1864990000000002E-3</v>
      </c>
      <c r="D151" s="4">
        <v>2.9812774E-2</v>
      </c>
      <c r="E151" s="4">
        <v>0</v>
      </c>
      <c r="F151" s="4">
        <v>0</v>
      </c>
      <c r="G151" s="4">
        <v>0.36239602700000001</v>
      </c>
      <c r="H151" s="4">
        <v>0</v>
      </c>
      <c r="I151" s="4">
        <v>5.1664017E-2</v>
      </c>
      <c r="J151" s="4">
        <v>0</v>
      </c>
      <c r="K151" s="4">
        <v>0</v>
      </c>
      <c r="L151" s="4">
        <v>0</v>
      </c>
      <c r="M151" s="4">
        <v>4.9988929000000001E-2</v>
      </c>
      <c r="N151" s="4">
        <v>0</v>
      </c>
      <c r="O151" s="4">
        <v>0.23438607</v>
      </c>
      <c r="P151" s="4">
        <v>4.5605526E-2</v>
      </c>
      <c r="Q151" s="4">
        <v>7.5248854000000004E-2</v>
      </c>
      <c r="R151" s="4">
        <v>0</v>
      </c>
      <c r="S151" s="4">
        <v>0.124988337</v>
      </c>
      <c r="T151" s="4">
        <v>8.0977400000000008E-3</v>
      </c>
      <c r="U151" s="4">
        <v>0</v>
      </c>
      <c r="V151" s="4">
        <v>0</v>
      </c>
      <c r="W151" s="4">
        <v>8.5667039999999996E-3</v>
      </c>
    </row>
    <row r="152" spans="1:23" x14ac:dyDescent="0.4">
      <c r="A152" s="4" t="s">
        <v>4009</v>
      </c>
      <c r="B152" s="4">
        <v>2.7463600000000002E-3</v>
      </c>
      <c r="C152" s="4">
        <v>0</v>
      </c>
      <c r="D152" s="4">
        <v>9.8194460000000008E-3</v>
      </c>
      <c r="E152" s="4">
        <v>0.137721231</v>
      </c>
      <c r="F152" s="4">
        <v>0</v>
      </c>
      <c r="G152" s="4">
        <v>6.6232870999999999E-2</v>
      </c>
      <c r="H152" s="4">
        <v>1.3312654E-2</v>
      </c>
      <c r="I152" s="4">
        <v>2.5952708000000001E-2</v>
      </c>
      <c r="J152" s="4">
        <v>3.9909556999999998E-2</v>
      </c>
      <c r="K152" s="4">
        <v>0</v>
      </c>
      <c r="L152" s="4">
        <v>0</v>
      </c>
      <c r="M152" s="4">
        <v>5.6609590000000001E-2</v>
      </c>
      <c r="N152" s="4">
        <v>0</v>
      </c>
      <c r="O152" s="4">
        <v>0.16793988300000001</v>
      </c>
      <c r="P152" s="4">
        <v>0.12189865900000001</v>
      </c>
      <c r="Q152" s="4">
        <v>0.22564046300000001</v>
      </c>
      <c r="R152" s="4">
        <v>0</v>
      </c>
      <c r="S152" s="4">
        <v>1.4472265999999999E-2</v>
      </c>
      <c r="T152" s="4">
        <v>0</v>
      </c>
      <c r="U152" s="4">
        <v>0.115255924</v>
      </c>
      <c r="V152" s="4">
        <v>0</v>
      </c>
      <c r="W152" s="4">
        <v>2.4883879999999998E-3</v>
      </c>
    </row>
    <row r="153" spans="1:23" x14ac:dyDescent="0.4">
      <c r="A153" s="4" t="s">
        <v>4010</v>
      </c>
      <c r="B153" s="4">
        <v>9.1002064999999993E-2</v>
      </c>
      <c r="C153" s="4">
        <v>0</v>
      </c>
      <c r="D153" s="4">
        <v>5.1614602000000002E-2</v>
      </c>
      <c r="E153" s="4">
        <v>0.16349425400000001</v>
      </c>
      <c r="F153" s="4">
        <v>0</v>
      </c>
      <c r="G153" s="4">
        <v>8.8965174999999994E-2</v>
      </c>
      <c r="H153" s="4">
        <v>0</v>
      </c>
      <c r="I153" s="4">
        <v>0</v>
      </c>
      <c r="J153" s="4">
        <v>9.3082142000000007E-2</v>
      </c>
      <c r="K153" s="4">
        <v>9.5869278000000002E-2</v>
      </c>
      <c r="L153" s="4">
        <v>0</v>
      </c>
      <c r="M153" s="4">
        <v>4.1701899000000001E-2</v>
      </c>
      <c r="N153" s="4">
        <v>0</v>
      </c>
      <c r="O153" s="4">
        <v>0.11864941</v>
      </c>
      <c r="P153" s="4">
        <v>0.14115198900000001</v>
      </c>
      <c r="Q153" s="4">
        <v>7.0406821999999994E-2</v>
      </c>
      <c r="R153" s="4">
        <v>0</v>
      </c>
      <c r="S153" s="4">
        <v>0</v>
      </c>
      <c r="T153" s="4">
        <v>2.4172807000000001E-2</v>
      </c>
      <c r="U153" s="4">
        <v>0</v>
      </c>
      <c r="V153" s="4">
        <v>0</v>
      </c>
      <c r="W153" s="4">
        <v>1.9889558000000002E-2</v>
      </c>
    </row>
    <row r="154" spans="1:23" x14ac:dyDescent="0.4">
      <c r="A154" s="4" t="s">
        <v>4011</v>
      </c>
      <c r="B154" s="4">
        <v>9.9307260000000008E-3</v>
      </c>
      <c r="C154" s="4">
        <v>1.1844169999999999E-2</v>
      </c>
      <c r="D154" s="4">
        <v>0</v>
      </c>
      <c r="E154" s="4">
        <v>5.5595190000000003E-2</v>
      </c>
      <c r="F154" s="4">
        <v>0</v>
      </c>
      <c r="G154" s="4">
        <v>6.4419473000000005E-2</v>
      </c>
      <c r="H154" s="4">
        <v>0</v>
      </c>
      <c r="I154" s="4">
        <v>3.5743314999999998E-2</v>
      </c>
      <c r="J154" s="4">
        <v>1.0777867999999999E-2</v>
      </c>
      <c r="K154" s="4">
        <v>1.7752680999999999E-2</v>
      </c>
      <c r="L154" s="4">
        <v>0</v>
      </c>
      <c r="M154" s="4">
        <v>8.3012167999999997E-2</v>
      </c>
      <c r="N154" s="4">
        <v>9.4907630000000007E-2</v>
      </c>
      <c r="O154" s="4">
        <v>0</v>
      </c>
      <c r="P154" s="4">
        <v>8.5575064000000006E-2</v>
      </c>
      <c r="Q154" s="4">
        <v>0.16736691300000001</v>
      </c>
      <c r="R154" s="4">
        <v>0</v>
      </c>
      <c r="S154" s="4">
        <v>9.8889292000000004E-2</v>
      </c>
      <c r="T154" s="4">
        <v>0.253580945</v>
      </c>
      <c r="U154" s="4">
        <v>0</v>
      </c>
      <c r="V154" s="4">
        <v>1.0604565E-2</v>
      </c>
      <c r="W154" s="4">
        <v>0</v>
      </c>
    </row>
    <row r="155" spans="1:23" x14ac:dyDescent="0.4">
      <c r="A155" s="4" t="s">
        <v>4012</v>
      </c>
      <c r="B155" s="4">
        <v>1.1007444E-2</v>
      </c>
      <c r="C155" s="4">
        <v>0</v>
      </c>
      <c r="D155" s="4">
        <v>4.6636034E-2</v>
      </c>
      <c r="E155" s="4">
        <v>0.29114684099999999</v>
      </c>
      <c r="F155" s="4">
        <v>0</v>
      </c>
      <c r="G155" s="4">
        <v>8.0596148000000006E-2</v>
      </c>
      <c r="H155" s="4">
        <v>0</v>
      </c>
      <c r="I155" s="4">
        <v>7.4162144999999999E-2</v>
      </c>
      <c r="J155" s="4">
        <v>9.8857358000000006E-2</v>
      </c>
      <c r="K155" s="4">
        <v>0</v>
      </c>
      <c r="L155" s="4">
        <v>0</v>
      </c>
      <c r="M155" s="4">
        <v>6.0926437E-2</v>
      </c>
      <c r="N155" s="4">
        <v>1.5494688E-2</v>
      </c>
      <c r="O155" s="4">
        <v>1.1623690000000001E-2</v>
      </c>
      <c r="P155" s="4">
        <v>0.13502909199999999</v>
      </c>
      <c r="Q155" s="4">
        <v>0.10038034699999999</v>
      </c>
      <c r="R155" s="4">
        <v>0</v>
      </c>
      <c r="S155" s="4">
        <v>7.4139777000000004E-2</v>
      </c>
      <c r="T155" s="4">
        <v>0</v>
      </c>
      <c r="U155" s="4">
        <v>0</v>
      </c>
      <c r="V155" s="4">
        <v>0</v>
      </c>
      <c r="W155" s="4">
        <v>0</v>
      </c>
    </row>
    <row r="156" spans="1:23" x14ac:dyDescent="0.4">
      <c r="A156" s="4" t="s">
        <v>4013</v>
      </c>
      <c r="B156" s="4">
        <v>0</v>
      </c>
      <c r="C156" s="4">
        <v>1.476909E-3</v>
      </c>
      <c r="D156" s="4">
        <v>1.4279492E-2</v>
      </c>
      <c r="E156" s="4">
        <v>0.111487668</v>
      </c>
      <c r="F156" s="4">
        <v>0</v>
      </c>
      <c r="G156" s="4">
        <v>8.1694034999999998E-2</v>
      </c>
      <c r="H156" s="4">
        <v>0</v>
      </c>
      <c r="I156" s="4">
        <v>5.8590820000000002E-2</v>
      </c>
      <c r="J156" s="4">
        <v>2.7185937E-2</v>
      </c>
      <c r="K156" s="4">
        <v>0</v>
      </c>
      <c r="L156" s="4">
        <v>0</v>
      </c>
      <c r="M156" s="4">
        <v>7.5021506000000002E-2</v>
      </c>
      <c r="N156" s="4">
        <v>2.6764146999999999E-2</v>
      </c>
      <c r="O156" s="4">
        <v>0.27616654600000001</v>
      </c>
      <c r="P156" s="4">
        <v>3.5460268000000003E-2</v>
      </c>
      <c r="Q156" s="4">
        <v>0.151969256</v>
      </c>
      <c r="R156" s="4">
        <v>1.2071238E-2</v>
      </c>
      <c r="S156" s="4">
        <v>2.9185612999999999E-2</v>
      </c>
      <c r="T156" s="4">
        <v>6.1078382000000001E-2</v>
      </c>
      <c r="U156" s="4">
        <v>1.7235450999999999E-2</v>
      </c>
      <c r="V156" s="4">
        <v>0</v>
      </c>
      <c r="W156" s="4">
        <v>2.0332731999999999E-2</v>
      </c>
    </row>
    <row r="157" spans="1:23" x14ac:dyDescent="0.4">
      <c r="A157" s="4" t="s">
        <v>4014</v>
      </c>
      <c r="B157" s="4">
        <v>0</v>
      </c>
      <c r="C157" s="4">
        <v>0</v>
      </c>
      <c r="D157" s="4">
        <v>4.2555609999999997E-3</v>
      </c>
      <c r="E157" s="4">
        <v>0</v>
      </c>
      <c r="F157" s="4">
        <v>0</v>
      </c>
      <c r="G157" s="4">
        <v>0.23226566200000001</v>
      </c>
      <c r="H157" s="4">
        <v>0</v>
      </c>
      <c r="I157" s="4">
        <v>1.5397117E-2</v>
      </c>
      <c r="J157" s="4">
        <v>5.5433207999999998E-2</v>
      </c>
      <c r="K157" s="4">
        <v>3.0176568000000001E-2</v>
      </c>
      <c r="L157" s="4">
        <v>0</v>
      </c>
      <c r="M157" s="4">
        <v>0.116345084</v>
      </c>
      <c r="N157" s="4">
        <v>6.7530419999999999E-3</v>
      </c>
      <c r="O157" s="4">
        <v>1.0870327000000001E-2</v>
      </c>
      <c r="P157" s="4">
        <v>0</v>
      </c>
      <c r="Q157" s="4">
        <v>0.235530031</v>
      </c>
      <c r="R157" s="4">
        <v>3.0560298999999999E-2</v>
      </c>
      <c r="S157" s="4">
        <v>0.159547577</v>
      </c>
      <c r="T157" s="4">
        <v>0</v>
      </c>
      <c r="U157" s="4">
        <v>9.9836642000000003E-2</v>
      </c>
      <c r="V157" s="4">
        <v>0</v>
      </c>
      <c r="W157" s="4">
        <v>3.0288820000000001E-3</v>
      </c>
    </row>
    <row r="158" spans="1:23" x14ac:dyDescent="0.4">
      <c r="A158" s="4" t="s">
        <v>4015</v>
      </c>
      <c r="B158" s="4">
        <v>7.3112799000000006E-2</v>
      </c>
      <c r="C158" s="4">
        <v>0</v>
      </c>
      <c r="D158" s="4">
        <v>0</v>
      </c>
      <c r="E158" s="4">
        <v>0.33077478500000002</v>
      </c>
      <c r="F158" s="4">
        <v>0</v>
      </c>
      <c r="G158" s="4">
        <v>0.122791068</v>
      </c>
      <c r="H158" s="4">
        <v>0</v>
      </c>
      <c r="I158" s="4">
        <v>0.151223144</v>
      </c>
      <c r="J158" s="4">
        <v>4.2204654000000001E-2</v>
      </c>
      <c r="K158" s="4">
        <v>0</v>
      </c>
      <c r="L158" s="4">
        <v>0</v>
      </c>
      <c r="M158" s="4">
        <v>0.106021854</v>
      </c>
      <c r="N158" s="4">
        <v>2.3324337000000001E-2</v>
      </c>
      <c r="O158" s="4">
        <v>0</v>
      </c>
      <c r="P158" s="4">
        <v>8.1114544999999996E-2</v>
      </c>
      <c r="Q158" s="4">
        <v>3.6808375999999997E-2</v>
      </c>
      <c r="R158" s="4">
        <v>1.1981054999999999E-2</v>
      </c>
      <c r="S158" s="4">
        <v>9.0433609999999998E-3</v>
      </c>
      <c r="T158" s="4">
        <v>0</v>
      </c>
      <c r="U158" s="4">
        <v>1.1600021E-2</v>
      </c>
      <c r="V158" s="4">
        <v>0</v>
      </c>
      <c r="W158" s="4">
        <v>0</v>
      </c>
    </row>
    <row r="159" spans="1:23" x14ac:dyDescent="0.4">
      <c r="A159" s="4" t="s">
        <v>4016</v>
      </c>
      <c r="B159" s="4">
        <v>6.9939604000000002E-2</v>
      </c>
      <c r="C159" s="4">
        <v>0</v>
      </c>
      <c r="D159" s="4">
        <v>0.148635463</v>
      </c>
      <c r="E159" s="4">
        <v>3.1650988999999997E-2</v>
      </c>
      <c r="F159" s="4">
        <v>6.6140222999999998E-2</v>
      </c>
      <c r="G159" s="4">
        <v>8.2605137999999995E-2</v>
      </c>
      <c r="H159" s="4">
        <v>0</v>
      </c>
      <c r="I159" s="4">
        <v>2.2756735E-2</v>
      </c>
      <c r="J159" s="4">
        <v>2.7346970000000002E-2</v>
      </c>
      <c r="K159" s="4">
        <v>1.6639395000000001E-2</v>
      </c>
      <c r="L159" s="4">
        <v>0</v>
      </c>
      <c r="M159" s="4">
        <v>6.1318404999999999E-2</v>
      </c>
      <c r="N159" s="4">
        <v>0</v>
      </c>
      <c r="O159" s="4">
        <v>0</v>
      </c>
      <c r="P159" s="4">
        <v>4.2430925000000001E-2</v>
      </c>
      <c r="Q159" s="4">
        <v>0.133505032</v>
      </c>
      <c r="R159" s="4">
        <v>0</v>
      </c>
      <c r="S159" s="4">
        <v>0.17136310099999999</v>
      </c>
      <c r="T159" s="4">
        <v>2.8320542000000001E-2</v>
      </c>
      <c r="U159" s="4">
        <v>9.734748E-2</v>
      </c>
      <c r="V159" s="4">
        <v>0</v>
      </c>
      <c r="W159" s="4">
        <v>0</v>
      </c>
    </row>
    <row r="160" spans="1:23" x14ac:dyDescent="0.4">
      <c r="A160" s="4" t="s">
        <v>4017</v>
      </c>
      <c r="B160" s="4">
        <v>2.1090400000000001E-4</v>
      </c>
      <c r="C160" s="4">
        <v>1.5379627E-2</v>
      </c>
      <c r="D160" s="4">
        <v>0.140334457</v>
      </c>
      <c r="E160" s="4">
        <v>6.3817279000000005E-2</v>
      </c>
      <c r="F160" s="4">
        <v>4.3401426999999999E-2</v>
      </c>
      <c r="G160" s="4">
        <v>0.103164336</v>
      </c>
      <c r="H160" s="4">
        <v>0</v>
      </c>
      <c r="I160" s="4">
        <v>0</v>
      </c>
      <c r="J160" s="4">
        <v>0.19128656899999999</v>
      </c>
      <c r="K160" s="4">
        <v>0</v>
      </c>
      <c r="L160" s="4">
        <v>0</v>
      </c>
      <c r="M160" s="4">
        <v>2.9589477999999999E-2</v>
      </c>
      <c r="N160" s="4">
        <v>3.3350097000000002E-2</v>
      </c>
      <c r="O160" s="4">
        <v>0</v>
      </c>
      <c r="P160" s="4">
        <v>0</v>
      </c>
      <c r="Q160" s="4">
        <v>0.119889103</v>
      </c>
      <c r="R160" s="4">
        <v>0</v>
      </c>
      <c r="S160" s="4">
        <v>0.18957876500000001</v>
      </c>
      <c r="T160" s="4">
        <v>0</v>
      </c>
      <c r="U160" s="4">
        <v>6.3165683E-2</v>
      </c>
      <c r="V160" s="4">
        <v>0</v>
      </c>
      <c r="W160" s="4">
        <v>6.832276E-3</v>
      </c>
    </row>
    <row r="161" spans="1:23" x14ac:dyDescent="0.4">
      <c r="A161" s="4" t="s">
        <v>4018</v>
      </c>
      <c r="B161" s="4">
        <v>9.3423833999999997E-2</v>
      </c>
      <c r="C161" s="4">
        <v>0</v>
      </c>
      <c r="D161" s="4">
        <v>8.2360766000000002E-2</v>
      </c>
      <c r="E161" s="4">
        <v>8.1324192000000003E-2</v>
      </c>
      <c r="F161" s="4">
        <v>0</v>
      </c>
      <c r="G161" s="4">
        <v>2.6459579E-2</v>
      </c>
      <c r="H161" s="4">
        <v>0</v>
      </c>
      <c r="I161" s="4">
        <v>6.5765390000000002E-3</v>
      </c>
      <c r="J161" s="4">
        <v>4.8427181E-2</v>
      </c>
      <c r="K161" s="4">
        <v>0</v>
      </c>
      <c r="L161" s="4">
        <v>0</v>
      </c>
      <c r="M161" s="4">
        <v>8.5825191999999995E-2</v>
      </c>
      <c r="N161" s="4">
        <v>0</v>
      </c>
      <c r="O161" s="4">
        <v>0.100940817</v>
      </c>
      <c r="P161" s="4">
        <v>6.8799018000000003E-2</v>
      </c>
      <c r="Q161" s="4">
        <v>0.105990665</v>
      </c>
      <c r="R161" s="4">
        <v>0</v>
      </c>
      <c r="S161" s="4">
        <v>0.14421816700000001</v>
      </c>
      <c r="T161" s="4">
        <v>0.121712088</v>
      </c>
      <c r="U161" s="4">
        <v>1.4663801000000001E-2</v>
      </c>
      <c r="V161" s="4">
        <v>0</v>
      </c>
      <c r="W161" s="4">
        <v>1.9278162000000001E-2</v>
      </c>
    </row>
    <row r="162" spans="1:23" x14ac:dyDescent="0.4">
      <c r="A162" s="4" t="s">
        <v>4019</v>
      </c>
      <c r="B162" s="4">
        <v>2.00371E-4</v>
      </c>
      <c r="C162" s="4">
        <v>7.277253E-3</v>
      </c>
      <c r="D162" s="4">
        <v>0.17592973000000001</v>
      </c>
      <c r="E162" s="4">
        <v>0.14879628</v>
      </c>
      <c r="F162" s="4">
        <v>0</v>
      </c>
      <c r="G162" s="4">
        <v>0</v>
      </c>
      <c r="H162" s="4">
        <v>0</v>
      </c>
      <c r="I162" s="4">
        <v>5.1160663000000002E-2</v>
      </c>
      <c r="J162" s="4">
        <v>9.2964503000000004E-2</v>
      </c>
      <c r="K162" s="4">
        <v>0</v>
      </c>
      <c r="L162" s="4">
        <v>0</v>
      </c>
      <c r="M162" s="4">
        <v>0.11929163800000001</v>
      </c>
      <c r="N162" s="4">
        <v>1.3885043999999999E-2</v>
      </c>
      <c r="O162" s="4">
        <v>0</v>
      </c>
      <c r="P162" s="4">
        <v>0.1199697</v>
      </c>
      <c r="Q162" s="4">
        <v>8.0064000999999996E-2</v>
      </c>
      <c r="R162" s="4">
        <v>1.7489700000000001E-3</v>
      </c>
      <c r="S162" s="4">
        <v>0.137322323</v>
      </c>
      <c r="T162" s="4">
        <v>0</v>
      </c>
      <c r="U162" s="4">
        <v>5.1389523999999999E-2</v>
      </c>
      <c r="V162" s="4">
        <v>0</v>
      </c>
      <c r="W162" s="4">
        <v>0</v>
      </c>
    </row>
    <row r="163" spans="1:23" x14ac:dyDescent="0.4">
      <c r="A163" s="4" t="s">
        <v>4020</v>
      </c>
      <c r="B163" s="4">
        <v>2.2648956000000001E-2</v>
      </c>
      <c r="C163" s="4">
        <v>0</v>
      </c>
      <c r="D163" s="4">
        <v>2.7234020000000002E-3</v>
      </c>
      <c r="E163" s="4">
        <v>2.7562466000000001E-2</v>
      </c>
      <c r="F163" s="4">
        <v>0</v>
      </c>
      <c r="G163" s="4">
        <v>0.27357794400000002</v>
      </c>
      <c r="H163" s="4">
        <v>0</v>
      </c>
      <c r="I163" s="4">
        <v>0</v>
      </c>
      <c r="J163" s="4">
        <v>2.4485881000000001E-2</v>
      </c>
      <c r="K163" s="4">
        <v>2.1231844999999999E-2</v>
      </c>
      <c r="L163" s="4">
        <v>0</v>
      </c>
      <c r="M163" s="4">
        <v>5.9368932999999999E-2</v>
      </c>
      <c r="N163" s="4">
        <v>6.8727559999999998E-3</v>
      </c>
      <c r="O163" s="4">
        <v>0.179705277</v>
      </c>
      <c r="P163" s="4">
        <v>6.1163201E-2</v>
      </c>
      <c r="Q163" s="4">
        <v>8.1079577999999999E-2</v>
      </c>
      <c r="R163" s="4">
        <v>0</v>
      </c>
      <c r="S163" s="4">
        <v>4.9561549000000003E-2</v>
      </c>
      <c r="T163" s="4">
        <v>0</v>
      </c>
      <c r="U163" s="4">
        <v>0.18278476399999999</v>
      </c>
      <c r="V163" s="4">
        <v>0</v>
      </c>
      <c r="W163" s="4">
        <v>7.233448E-3</v>
      </c>
    </row>
    <row r="164" spans="1:23" x14ac:dyDescent="0.4">
      <c r="A164" s="4" t="s">
        <v>4021</v>
      </c>
      <c r="B164" s="4">
        <v>0</v>
      </c>
      <c r="C164" s="4">
        <v>0</v>
      </c>
      <c r="D164" s="4">
        <v>5.3783994000000002E-2</v>
      </c>
      <c r="E164" s="4">
        <v>1.417377E-3</v>
      </c>
      <c r="F164" s="4">
        <v>0</v>
      </c>
      <c r="G164" s="4">
        <v>0.229046734</v>
      </c>
      <c r="H164" s="4">
        <v>0</v>
      </c>
      <c r="I164" s="4">
        <v>0</v>
      </c>
      <c r="J164" s="4">
        <v>7.3995884999999997E-2</v>
      </c>
      <c r="K164" s="4">
        <v>0</v>
      </c>
      <c r="L164" s="4">
        <v>0</v>
      </c>
      <c r="M164" s="4">
        <v>0.17488010400000001</v>
      </c>
      <c r="N164" s="4">
        <v>5.849875E-3</v>
      </c>
      <c r="O164" s="4">
        <v>5.7968285000000001E-2</v>
      </c>
      <c r="P164" s="4">
        <v>6.7955248999999995E-2</v>
      </c>
      <c r="Q164" s="4">
        <v>0.11038044800000001</v>
      </c>
      <c r="R164" s="4">
        <v>0</v>
      </c>
      <c r="S164" s="4">
        <v>0.123657505</v>
      </c>
      <c r="T164" s="4">
        <v>7.5169830000000007E-2</v>
      </c>
      <c r="U164" s="4">
        <v>2.5894712E-2</v>
      </c>
      <c r="V164" s="4">
        <v>0</v>
      </c>
      <c r="W164" s="4">
        <v>0</v>
      </c>
    </row>
    <row r="165" spans="1:23" x14ac:dyDescent="0.4">
      <c r="A165" s="4" t="s">
        <v>4022</v>
      </c>
      <c r="B165" s="4">
        <v>3.4458596000000001E-2</v>
      </c>
      <c r="C165" s="4">
        <v>0</v>
      </c>
      <c r="D165" s="4">
        <v>4.4981175999999998E-2</v>
      </c>
      <c r="E165" s="4">
        <v>0</v>
      </c>
      <c r="F165" s="4">
        <v>0</v>
      </c>
      <c r="G165" s="4">
        <v>0.115003072</v>
      </c>
      <c r="H165" s="4">
        <v>0</v>
      </c>
      <c r="I165" s="4">
        <v>5.4340188999999997E-2</v>
      </c>
      <c r="J165" s="4">
        <v>3.9259128999999997E-2</v>
      </c>
      <c r="K165" s="4">
        <v>0</v>
      </c>
      <c r="L165" s="4">
        <v>0</v>
      </c>
      <c r="M165" s="4">
        <v>1.1160263E-2</v>
      </c>
      <c r="N165" s="4">
        <v>2.8708459999999998E-3</v>
      </c>
      <c r="O165" s="4">
        <v>4.4129911000000001E-2</v>
      </c>
      <c r="P165" s="4">
        <v>5.8625062999999998E-2</v>
      </c>
      <c r="Q165" s="4">
        <v>0.170802119</v>
      </c>
      <c r="R165" s="4">
        <v>1.0270701E-2</v>
      </c>
      <c r="S165" s="4">
        <v>0.22698749500000001</v>
      </c>
      <c r="T165" s="4">
        <v>0</v>
      </c>
      <c r="U165" s="4">
        <v>0.16934535100000001</v>
      </c>
      <c r="V165" s="4">
        <v>6.246443E-3</v>
      </c>
      <c r="W165" s="4">
        <v>1.1519644000000001E-2</v>
      </c>
    </row>
    <row r="166" spans="1:23" x14ac:dyDescent="0.4">
      <c r="A166" s="4" t="s">
        <v>4023</v>
      </c>
      <c r="B166" s="4">
        <v>8.1743215999999994E-2</v>
      </c>
      <c r="C166" s="4">
        <v>1.6417109999999999E-3</v>
      </c>
      <c r="D166" s="4">
        <v>2.092638E-3</v>
      </c>
      <c r="E166" s="4">
        <v>0.102236492</v>
      </c>
      <c r="F166" s="4">
        <v>0</v>
      </c>
      <c r="G166" s="4">
        <v>7.8662467E-2</v>
      </c>
      <c r="H166" s="4">
        <v>0</v>
      </c>
      <c r="I166" s="4">
        <v>4.1187327000000003E-2</v>
      </c>
      <c r="J166" s="4">
        <v>3.5029380999999998E-2</v>
      </c>
      <c r="K166" s="4">
        <v>0</v>
      </c>
      <c r="L166" s="4">
        <v>0</v>
      </c>
      <c r="M166" s="4">
        <v>4.4033499999999998E-4</v>
      </c>
      <c r="N166" s="4">
        <v>2.1752110000000002E-2</v>
      </c>
      <c r="O166" s="4">
        <v>3.4268785000000003E-2</v>
      </c>
      <c r="P166" s="4">
        <v>3.9527637999999997E-2</v>
      </c>
      <c r="Q166" s="4">
        <v>0.137068209</v>
      </c>
      <c r="R166" s="4">
        <v>0</v>
      </c>
      <c r="S166" s="4">
        <v>0.20849517000000001</v>
      </c>
      <c r="T166" s="4">
        <v>0.21419914000000001</v>
      </c>
      <c r="U166" s="4">
        <v>0</v>
      </c>
      <c r="V166" s="4">
        <v>0</v>
      </c>
      <c r="W166" s="4">
        <v>1.655381E-3</v>
      </c>
    </row>
    <row r="167" spans="1:23" x14ac:dyDescent="0.4">
      <c r="A167" s="4" t="s">
        <v>4024</v>
      </c>
      <c r="B167" s="4">
        <v>0</v>
      </c>
      <c r="C167" s="4">
        <v>2.7019040000000002E-3</v>
      </c>
      <c r="D167" s="4">
        <v>0</v>
      </c>
      <c r="E167" s="4">
        <v>0</v>
      </c>
      <c r="F167" s="4">
        <v>0</v>
      </c>
      <c r="G167" s="4">
        <v>0.13689104999999999</v>
      </c>
      <c r="H167" s="4">
        <v>0</v>
      </c>
      <c r="I167" s="4">
        <v>0</v>
      </c>
      <c r="J167" s="4">
        <v>8.2258102999999999E-2</v>
      </c>
      <c r="K167" s="4">
        <v>0</v>
      </c>
      <c r="L167" s="4">
        <v>0</v>
      </c>
      <c r="M167" s="4">
        <v>0.20630344</v>
      </c>
      <c r="N167" s="4">
        <v>3.2207778999999999E-2</v>
      </c>
      <c r="O167" s="4">
        <v>0</v>
      </c>
      <c r="P167" s="4">
        <v>0</v>
      </c>
      <c r="Q167" s="4">
        <v>9.3723262000000002E-2</v>
      </c>
      <c r="R167" s="4">
        <v>0.116826182</v>
      </c>
      <c r="S167" s="4">
        <v>5.5875385E-2</v>
      </c>
      <c r="T167" s="4">
        <v>0.27321289500000001</v>
      </c>
      <c r="U167" s="4">
        <v>0</v>
      </c>
      <c r="V167" s="4">
        <v>0</v>
      </c>
      <c r="W167" s="4">
        <v>0</v>
      </c>
    </row>
    <row r="168" spans="1:23" x14ac:dyDescent="0.4">
      <c r="A168" s="4" t="s">
        <v>4025</v>
      </c>
      <c r="B168" s="4">
        <v>0.12803256299999999</v>
      </c>
      <c r="C168" s="4">
        <v>0</v>
      </c>
      <c r="D168" s="4">
        <v>7.8446366000000003E-2</v>
      </c>
      <c r="E168" s="4">
        <v>0.144848011</v>
      </c>
      <c r="F168" s="4">
        <v>7.8360660999999998E-2</v>
      </c>
      <c r="G168" s="4">
        <v>0</v>
      </c>
      <c r="H168" s="4">
        <v>0</v>
      </c>
      <c r="I168" s="4">
        <v>0</v>
      </c>
      <c r="J168" s="4">
        <v>0.16223199299999999</v>
      </c>
      <c r="K168" s="4">
        <v>0</v>
      </c>
      <c r="L168" s="4">
        <v>5.0781057999999997E-2</v>
      </c>
      <c r="M168" s="4">
        <v>0</v>
      </c>
      <c r="N168" s="4">
        <v>2.0367818999999999E-2</v>
      </c>
      <c r="O168" s="4">
        <v>5.0022082000000002E-2</v>
      </c>
      <c r="P168" s="4">
        <v>0.108191909</v>
      </c>
      <c r="Q168" s="4">
        <v>0.12251649100000001</v>
      </c>
      <c r="R168" s="4">
        <v>0</v>
      </c>
      <c r="S168" s="4">
        <v>5.0860045E-2</v>
      </c>
      <c r="T168" s="4">
        <v>5.3410020000000001E-3</v>
      </c>
      <c r="U168" s="4">
        <v>0</v>
      </c>
      <c r="V168" s="4">
        <v>0</v>
      </c>
      <c r="W168" s="4">
        <v>0</v>
      </c>
    </row>
    <row r="169" spans="1:23" x14ac:dyDescent="0.4">
      <c r="A169" s="4" t="s">
        <v>4026</v>
      </c>
      <c r="B169" s="4">
        <v>3.8838256000000002E-2</v>
      </c>
      <c r="C169" s="4">
        <v>3.1442164000000002E-2</v>
      </c>
      <c r="D169" s="4">
        <v>4.932418E-3</v>
      </c>
      <c r="E169" s="4">
        <v>0.107689982</v>
      </c>
      <c r="F169" s="4">
        <v>0</v>
      </c>
      <c r="G169" s="4">
        <v>0.21434603699999999</v>
      </c>
      <c r="H169" s="4">
        <v>0</v>
      </c>
      <c r="I169" s="4">
        <v>9.7098747999999999E-2</v>
      </c>
      <c r="J169" s="4">
        <v>5.9072593E-2</v>
      </c>
      <c r="K169" s="4">
        <v>0</v>
      </c>
      <c r="L169" s="4">
        <v>0</v>
      </c>
      <c r="M169" s="4">
        <v>4.3311227000000001E-2</v>
      </c>
      <c r="N169" s="4">
        <v>1.6426168000000001E-2</v>
      </c>
      <c r="O169" s="4">
        <v>3.8927631999999997E-2</v>
      </c>
      <c r="P169" s="4">
        <v>0.15693562</v>
      </c>
      <c r="Q169" s="4">
        <v>9.8992933000000005E-2</v>
      </c>
      <c r="R169" s="4">
        <v>5.8767071999999997E-2</v>
      </c>
      <c r="S169" s="4">
        <v>6.2269530000000003E-3</v>
      </c>
      <c r="T169" s="4">
        <v>2.2853841E-2</v>
      </c>
      <c r="U169" s="4">
        <v>4.1383549999999998E-3</v>
      </c>
      <c r="V169" s="4">
        <v>0</v>
      </c>
      <c r="W169" s="4">
        <v>0</v>
      </c>
    </row>
    <row r="170" spans="1:23" x14ac:dyDescent="0.4">
      <c r="A170" s="4" t="s">
        <v>4027</v>
      </c>
      <c r="B170" s="4">
        <v>3.9504813999999999E-2</v>
      </c>
      <c r="C170" s="4">
        <v>0</v>
      </c>
      <c r="D170" s="4">
        <v>0.148830773</v>
      </c>
      <c r="E170" s="4">
        <v>8.9061208000000003E-2</v>
      </c>
      <c r="F170" s="4">
        <v>1.6192489999999999E-3</v>
      </c>
      <c r="G170" s="4">
        <v>2.7249662000000001E-2</v>
      </c>
      <c r="H170" s="4">
        <v>0</v>
      </c>
      <c r="I170" s="4">
        <v>1.5065833000000001E-2</v>
      </c>
      <c r="J170" s="4">
        <v>5.0113918E-2</v>
      </c>
      <c r="K170" s="4">
        <v>4.2912780999999997E-2</v>
      </c>
      <c r="L170" s="4">
        <v>0</v>
      </c>
      <c r="M170" s="4">
        <v>4.0383934000000003E-2</v>
      </c>
      <c r="N170" s="4">
        <v>7.0457692000000002E-2</v>
      </c>
      <c r="O170" s="4">
        <v>4.9167884000000002E-2</v>
      </c>
      <c r="P170" s="4">
        <v>0.115169651</v>
      </c>
      <c r="Q170" s="4">
        <v>0.123786044</v>
      </c>
      <c r="R170" s="4">
        <v>2.1721819999999999E-3</v>
      </c>
      <c r="S170" s="4">
        <v>7.7879186000000003E-2</v>
      </c>
      <c r="T170" s="4">
        <v>3.9633134E-2</v>
      </c>
      <c r="U170" s="4">
        <v>6.6992055999999994E-2</v>
      </c>
      <c r="V170" s="4">
        <v>0</v>
      </c>
      <c r="W170" s="4">
        <v>0</v>
      </c>
    </row>
    <row r="171" spans="1:23" x14ac:dyDescent="0.4">
      <c r="A171" s="4" t="s">
        <v>4028</v>
      </c>
      <c r="B171" s="4">
        <v>2.7886103999999998E-2</v>
      </c>
      <c r="C171" s="4">
        <v>0</v>
      </c>
      <c r="D171" s="4">
        <v>9.9522580999999999E-2</v>
      </c>
      <c r="E171" s="4">
        <v>0.100247605</v>
      </c>
      <c r="F171" s="4">
        <v>0</v>
      </c>
      <c r="G171" s="4">
        <v>7.2546502999999998E-2</v>
      </c>
      <c r="H171" s="4">
        <v>0</v>
      </c>
      <c r="I171" s="4">
        <v>2.4638080000000001E-3</v>
      </c>
      <c r="J171" s="4">
        <v>8.7249524999999994E-2</v>
      </c>
      <c r="K171" s="4">
        <v>0</v>
      </c>
      <c r="L171" s="4">
        <v>0</v>
      </c>
      <c r="M171" s="4">
        <v>9.9737576999999994E-2</v>
      </c>
      <c r="N171" s="4">
        <v>2.9762690000000001E-2</v>
      </c>
      <c r="O171" s="4">
        <v>3.8770481000000002E-2</v>
      </c>
      <c r="P171" s="4">
        <v>3.8188720000000002E-2</v>
      </c>
      <c r="Q171" s="4">
        <v>4.5481860999999998E-2</v>
      </c>
      <c r="R171" s="4">
        <v>0</v>
      </c>
      <c r="S171" s="4">
        <v>0.17469180000000001</v>
      </c>
      <c r="T171" s="4">
        <v>0</v>
      </c>
      <c r="U171" s="4">
        <v>0.17460937300000001</v>
      </c>
      <c r="V171" s="4">
        <v>0</v>
      </c>
      <c r="W171" s="4">
        <v>8.8413720000000001E-3</v>
      </c>
    </row>
    <row r="172" spans="1:23" x14ac:dyDescent="0.4">
      <c r="A172" s="4" t="s">
        <v>4029</v>
      </c>
      <c r="B172" s="4">
        <v>0.33736169599999999</v>
      </c>
      <c r="C172" s="4">
        <v>0</v>
      </c>
      <c r="D172" s="4">
        <v>0.17323545300000001</v>
      </c>
      <c r="E172" s="4">
        <v>6.1632138000000003E-2</v>
      </c>
      <c r="F172" s="4">
        <v>0</v>
      </c>
      <c r="G172" s="4">
        <v>8.8879393000000001E-2</v>
      </c>
      <c r="H172" s="4">
        <v>2.51948E-2</v>
      </c>
      <c r="I172" s="4">
        <v>4.4659958999999999E-2</v>
      </c>
      <c r="J172" s="4">
        <v>7.8532815000000006E-2</v>
      </c>
      <c r="K172" s="4">
        <v>0</v>
      </c>
      <c r="L172" s="4">
        <v>0</v>
      </c>
      <c r="M172" s="4">
        <v>1.8478472999999999E-2</v>
      </c>
      <c r="N172" s="4">
        <v>0</v>
      </c>
      <c r="O172" s="4">
        <v>6.6787737E-2</v>
      </c>
      <c r="P172" s="4">
        <v>4.2145433000000003E-2</v>
      </c>
      <c r="Q172" s="4">
        <v>5.0319882000000003E-2</v>
      </c>
      <c r="R172" s="4">
        <v>0</v>
      </c>
      <c r="S172" s="4">
        <v>8.3787440000000005E-3</v>
      </c>
      <c r="T172" s="4">
        <v>0</v>
      </c>
      <c r="U172" s="4">
        <v>4.3934769999999998E-3</v>
      </c>
      <c r="V172" s="4">
        <v>0</v>
      </c>
      <c r="W172" s="4">
        <v>0</v>
      </c>
    </row>
    <row r="173" spans="1:23" x14ac:dyDescent="0.4">
      <c r="A173" s="4" t="s">
        <v>4030</v>
      </c>
      <c r="B173" s="4">
        <v>4.0609421999999999E-2</v>
      </c>
      <c r="C173" s="4">
        <v>0</v>
      </c>
      <c r="D173" s="4">
        <v>0</v>
      </c>
      <c r="E173" s="4">
        <v>2.9851694000000002E-2</v>
      </c>
      <c r="F173" s="4">
        <v>0</v>
      </c>
      <c r="G173" s="4">
        <v>9.1721606999999997E-2</v>
      </c>
      <c r="H173" s="4">
        <v>0</v>
      </c>
      <c r="I173" s="4">
        <v>8.2588277000000002E-2</v>
      </c>
      <c r="J173" s="4">
        <v>2.6418062999999999E-2</v>
      </c>
      <c r="K173" s="4">
        <v>0</v>
      </c>
      <c r="L173" s="4">
        <v>2.1630120000000002E-3</v>
      </c>
      <c r="M173" s="4">
        <v>1.0790285E-2</v>
      </c>
      <c r="N173" s="4">
        <v>1.8461511999999999E-2</v>
      </c>
      <c r="O173" s="4">
        <v>4.9980561E-2</v>
      </c>
      <c r="P173" s="4">
        <v>3.1648394000000003E-2</v>
      </c>
      <c r="Q173" s="4">
        <v>0.16228421500000001</v>
      </c>
      <c r="R173" s="4">
        <v>0.100848903</v>
      </c>
      <c r="S173" s="4">
        <v>0.160112006</v>
      </c>
      <c r="T173" s="4">
        <v>0</v>
      </c>
      <c r="U173" s="4">
        <v>0.19115821799999999</v>
      </c>
      <c r="V173" s="4">
        <v>0</v>
      </c>
      <c r="W173" s="4">
        <v>1.3638319999999999E-3</v>
      </c>
    </row>
    <row r="174" spans="1:23" x14ac:dyDescent="0.4">
      <c r="A174" s="4" t="s">
        <v>4031</v>
      </c>
      <c r="B174" s="4">
        <v>8.0680470000000001E-3</v>
      </c>
      <c r="C174" s="4">
        <v>0.152352232</v>
      </c>
      <c r="D174" s="4">
        <v>7.0311913000000004E-2</v>
      </c>
      <c r="E174" s="4">
        <v>0.18167497499999999</v>
      </c>
      <c r="F174" s="4">
        <v>0</v>
      </c>
      <c r="G174" s="4">
        <v>0.10833383000000001</v>
      </c>
      <c r="H174" s="4">
        <v>0</v>
      </c>
      <c r="I174" s="4">
        <v>1.9201983999999998E-2</v>
      </c>
      <c r="J174" s="4">
        <v>7.6187601999999993E-2</v>
      </c>
      <c r="K174" s="4">
        <v>1.4840654E-2</v>
      </c>
      <c r="L174" s="4">
        <v>0</v>
      </c>
      <c r="M174" s="4">
        <v>5.2894881999999997E-2</v>
      </c>
      <c r="N174" s="4">
        <v>8.7057560000000003E-3</v>
      </c>
      <c r="O174" s="4">
        <v>5.5095216000000002E-2</v>
      </c>
      <c r="P174" s="4">
        <v>0.16485918299999999</v>
      </c>
      <c r="Q174" s="4">
        <v>8.1119840999999998E-2</v>
      </c>
      <c r="R174" s="4">
        <v>6.3538860000000004E-3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</row>
    <row r="175" spans="1:23" x14ac:dyDescent="0.4">
      <c r="A175" s="4" t="s">
        <v>4032</v>
      </c>
      <c r="B175" s="4">
        <v>8.1884600000000003E-4</v>
      </c>
      <c r="C175" s="4">
        <v>0</v>
      </c>
      <c r="D175" s="4">
        <v>2.9808958999999999E-2</v>
      </c>
      <c r="E175" s="4">
        <v>0.25010243599999998</v>
      </c>
      <c r="F175" s="4">
        <v>0</v>
      </c>
      <c r="G175" s="4">
        <v>6.7580496000000004E-2</v>
      </c>
      <c r="H175" s="4">
        <v>0</v>
      </c>
      <c r="I175" s="4">
        <v>4.0375782999999998E-2</v>
      </c>
      <c r="J175" s="4">
        <v>0.118109301</v>
      </c>
      <c r="K175" s="4">
        <v>0</v>
      </c>
      <c r="L175" s="4">
        <v>0</v>
      </c>
      <c r="M175" s="4">
        <v>0.14215291799999999</v>
      </c>
      <c r="N175" s="4">
        <v>1.1050322E-2</v>
      </c>
      <c r="O175" s="4">
        <v>3.3332592000000001E-2</v>
      </c>
      <c r="P175" s="4">
        <v>6.2542868000000001E-2</v>
      </c>
      <c r="Q175" s="4">
        <v>0.111480786</v>
      </c>
      <c r="R175" s="4">
        <v>0</v>
      </c>
      <c r="S175" s="4">
        <v>0.109153405</v>
      </c>
      <c r="T175" s="4">
        <v>0</v>
      </c>
      <c r="U175" s="4">
        <v>2.3491287E-2</v>
      </c>
      <c r="V175" s="4">
        <v>0</v>
      </c>
      <c r="W175" s="4">
        <v>0</v>
      </c>
    </row>
    <row r="176" spans="1:23" x14ac:dyDescent="0.4">
      <c r="A176" s="4" t="s">
        <v>4033</v>
      </c>
      <c r="B176" s="4">
        <v>1.0456455E-2</v>
      </c>
      <c r="C176" s="4">
        <v>0</v>
      </c>
      <c r="D176" s="4">
        <v>1.4201050000000001E-3</v>
      </c>
      <c r="E176" s="4">
        <v>0.17330269200000001</v>
      </c>
      <c r="F176" s="4">
        <v>0</v>
      </c>
      <c r="G176" s="4">
        <v>7.2084758999999998E-2</v>
      </c>
      <c r="H176" s="4">
        <v>0</v>
      </c>
      <c r="I176" s="4">
        <v>1.8652308999999999E-2</v>
      </c>
      <c r="J176" s="4">
        <v>4.9253811000000002E-2</v>
      </c>
      <c r="K176" s="4">
        <v>0</v>
      </c>
      <c r="L176" s="4">
        <v>0</v>
      </c>
      <c r="M176" s="4">
        <v>9.6569116999999996E-2</v>
      </c>
      <c r="N176" s="4">
        <v>0</v>
      </c>
      <c r="O176" s="4">
        <v>0.21607658299999999</v>
      </c>
      <c r="P176" s="4">
        <v>6.1200116999999998E-2</v>
      </c>
      <c r="Q176" s="4">
        <v>0.131503483</v>
      </c>
      <c r="R176" s="4">
        <v>0</v>
      </c>
      <c r="S176" s="4">
        <v>9.9288710000000006E-3</v>
      </c>
      <c r="T176" s="4">
        <v>0</v>
      </c>
      <c r="U176" s="4">
        <v>0.15822492799999999</v>
      </c>
      <c r="V176" s="4">
        <v>0</v>
      </c>
      <c r="W176" s="4">
        <v>1.326771E-3</v>
      </c>
    </row>
    <row r="177" spans="1:23" x14ac:dyDescent="0.4">
      <c r="A177" s="4" t="s">
        <v>4034</v>
      </c>
      <c r="B177" s="4">
        <v>2.3593899999999998E-3</v>
      </c>
      <c r="C177" s="4">
        <v>4.4315919999999998E-3</v>
      </c>
      <c r="D177" s="4">
        <v>9.1003300000000002E-3</v>
      </c>
      <c r="E177" s="4">
        <v>0</v>
      </c>
      <c r="F177" s="4">
        <v>0</v>
      </c>
      <c r="G177" s="4">
        <v>0.23652822000000001</v>
      </c>
      <c r="H177" s="4">
        <v>0</v>
      </c>
      <c r="I177" s="4">
        <v>4.0005459E-2</v>
      </c>
      <c r="J177" s="4">
        <v>0.100330063</v>
      </c>
      <c r="K177" s="4">
        <v>0</v>
      </c>
      <c r="L177" s="4">
        <v>2.9569191000000002E-2</v>
      </c>
      <c r="M177" s="4">
        <v>0</v>
      </c>
      <c r="N177" s="4">
        <v>0</v>
      </c>
      <c r="O177" s="4">
        <v>0.161042247</v>
      </c>
      <c r="P177" s="4">
        <v>4.0075739999999999E-2</v>
      </c>
      <c r="Q177" s="4">
        <v>0.25979049199999998</v>
      </c>
      <c r="R177" s="4">
        <v>9.9262799999999998E-2</v>
      </c>
      <c r="S177" s="4">
        <v>0</v>
      </c>
      <c r="T177" s="4">
        <v>0</v>
      </c>
      <c r="U177" s="4">
        <v>1.7504474999999999E-2</v>
      </c>
      <c r="V177" s="4">
        <v>0</v>
      </c>
      <c r="W177" s="4">
        <v>0</v>
      </c>
    </row>
    <row r="178" spans="1:23" x14ac:dyDescent="0.4">
      <c r="A178" s="4" t="s">
        <v>4035</v>
      </c>
      <c r="B178" s="4">
        <v>0</v>
      </c>
      <c r="C178" s="4">
        <v>0</v>
      </c>
      <c r="D178" s="4">
        <v>2.3779252000000001E-2</v>
      </c>
      <c r="E178" s="4">
        <v>0.14947934099999999</v>
      </c>
      <c r="F178" s="4">
        <v>0</v>
      </c>
      <c r="G178" s="4">
        <v>0.17358774099999999</v>
      </c>
      <c r="H178" s="4">
        <v>0</v>
      </c>
      <c r="I178" s="4">
        <v>3.2435152000000002E-2</v>
      </c>
      <c r="J178" s="4">
        <v>2.2419492999999999E-2</v>
      </c>
      <c r="K178" s="4">
        <v>0</v>
      </c>
      <c r="L178" s="4">
        <v>0</v>
      </c>
      <c r="M178" s="4">
        <v>0.11443639999999999</v>
      </c>
      <c r="N178" s="4">
        <v>0</v>
      </c>
      <c r="O178" s="4">
        <v>2.5741535999999999E-2</v>
      </c>
      <c r="P178" s="4">
        <v>8.1187014000000002E-2</v>
      </c>
      <c r="Q178" s="4">
        <v>0.112721723</v>
      </c>
      <c r="R178" s="4">
        <v>0</v>
      </c>
      <c r="S178" s="4">
        <v>0.127701706</v>
      </c>
      <c r="T178" s="4">
        <v>2.6477931E-2</v>
      </c>
      <c r="U178" s="4">
        <v>9.6982316999999998E-2</v>
      </c>
      <c r="V178" s="4">
        <v>0</v>
      </c>
      <c r="W178" s="4">
        <v>1.3050393E-2</v>
      </c>
    </row>
    <row r="179" spans="1:23" x14ac:dyDescent="0.4">
      <c r="A179" s="4" t="s">
        <v>4036</v>
      </c>
      <c r="B179" s="4">
        <v>0</v>
      </c>
      <c r="C179" s="4">
        <v>0</v>
      </c>
      <c r="D179" s="4">
        <v>3.1241607000000001E-2</v>
      </c>
      <c r="E179" s="4">
        <v>0</v>
      </c>
      <c r="F179" s="4">
        <v>0</v>
      </c>
      <c r="G179" s="4">
        <v>0.16170158900000001</v>
      </c>
      <c r="H179" s="4">
        <v>0</v>
      </c>
      <c r="I179" s="4">
        <v>0</v>
      </c>
      <c r="J179" s="4">
        <v>2.4520368000000001E-2</v>
      </c>
      <c r="K179" s="4">
        <v>0</v>
      </c>
      <c r="L179" s="4">
        <v>0</v>
      </c>
      <c r="M179" s="4">
        <v>0.124105115</v>
      </c>
      <c r="N179" s="4">
        <v>0</v>
      </c>
      <c r="O179" s="4">
        <v>0.16795498</v>
      </c>
      <c r="P179" s="4">
        <v>0</v>
      </c>
      <c r="Q179" s="4">
        <v>0.23948612</v>
      </c>
      <c r="R179" s="4">
        <v>0</v>
      </c>
      <c r="S179" s="4">
        <v>0.12311396500000001</v>
      </c>
      <c r="T179" s="4">
        <v>7.3919308000000003E-2</v>
      </c>
      <c r="U179" s="4">
        <v>4.5291667000000001E-2</v>
      </c>
      <c r="V179" s="4">
        <v>0</v>
      </c>
      <c r="W179" s="4">
        <v>8.6652829999999993E-3</v>
      </c>
    </row>
    <row r="180" spans="1:23" x14ac:dyDescent="0.4">
      <c r="A180" s="4" t="s">
        <v>4037</v>
      </c>
      <c r="B180" s="4">
        <v>2.4786019999999999E-3</v>
      </c>
      <c r="C180" s="4">
        <v>0</v>
      </c>
      <c r="D180" s="4">
        <v>5.5233078999999997E-2</v>
      </c>
      <c r="E180" s="4">
        <v>0.24172201200000001</v>
      </c>
      <c r="F180" s="4">
        <v>0</v>
      </c>
      <c r="G180" s="4">
        <v>5.4261349E-2</v>
      </c>
      <c r="H180" s="4">
        <v>0</v>
      </c>
      <c r="I180" s="4">
        <v>4.3652405999999998E-2</v>
      </c>
      <c r="J180" s="4">
        <v>9.5680477999999999E-2</v>
      </c>
      <c r="K180" s="4">
        <v>5.3287330000000004E-3</v>
      </c>
      <c r="L180" s="4">
        <v>0</v>
      </c>
      <c r="M180" s="4">
        <v>0</v>
      </c>
      <c r="N180" s="5">
        <v>5.0699999999999999E-5</v>
      </c>
      <c r="O180" s="4">
        <v>0.16710223199999999</v>
      </c>
      <c r="P180" s="4">
        <v>7.7462929999999999E-2</v>
      </c>
      <c r="Q180" s="4">
        <v>0.168567366</v>
      </c>
      <c r="R180" s="4">
        <v>4.9726817999999999E-2</v>
      </c>
      <c r="S180" s="4">
        <v>3.6245988E-2</v>
      </c>
      <c r="T180" s="4">
        <v>2.4872980000000002E-3</v>
      </c>
      <c r="U180" s="4">
        <v>0</v>
      </c>
      <c r="V180" s="4">
        <v>0</v>
      </c>
      <c r="W180" s="4">
        <v>0</v>
      </c>
    </row>
    <row r="181" spans="1:23" x14ac:dyDescent="0.4">
      <c r="A181" s="4" t="s">
        <v>4038</v>
      </c>
      <c r="B181" s="4">
        <v>0</v>
      </c>
      <c r="C181" s="4">
        <v>0</v>
      </c>
      <c r="D181" s="4">
        <v>0</v>
      </c>
      <c r="E181" s="4">
        <v>1.7329382000000001E-2</v>
      </c>
      <c r="F181" s="4">
        <v>0</v>
      </c>
      <c r="G181" s="4">
        <v>0.227433732</v>
      </c>
      <c r="H181" s="4">
        <v>1.7606290000000001E-3</v>
      </c>
      <c r="I181" s="4">
        <v>7.661653E-3</v>
      </c>
      <c r="J181" s="4">
        <v>1.9047451999999999E-2</v>
      </c>
      <c r="K181" s="4">
        <v>0</v>
      </c>
      <c r="L181" s="4">
        <v>2.1219728E-2</v>
      </c>
      <c r="M181" s="4">
        <v>5.7368239999999997E-3</v>
      </c>
      <c r="N181" s="4">
        <v>1.4208075000000001E-2</v>
      </c>
      <c r="O181" s="4">
        <v>0.16619704399999999</v>
      </c>
      <c r="P181" s="4">
        <v>6.5834680000000003E-3</v>
      </c>
      <c r="Q181" s="4">
        <v>0.393919256</v>
      </c>
      <c r="R181" s="4">
        <v>0</v>
      </c>
      <c r="S181" s="4">
        <v>3.9290077E-2</v>
      </c>
      <c r="T181" s="4">
        <v>7.9612681000000005E-2</v>
      </c>
      <c r="U181" s="4">
        <v>0</v>
      </c>
      <c r="V181" s="4">
        <v>0</v>
      </c>
      <c r="W181" s="4">
        <v>0</v>
      </c>
    </row>
    <row r="182" spans="1:23" x14ac:dyDescent="0.4">
      <c r="A182" s="4" t="s">
        <v>4039</v>
      </c>
      <c r="B182" s="4">
        <v>5.3374520000000003E-3</v>
      </c>
      <c r="C182" s="4">
        <v>1.6884725999999999E-2</v>
      </c>
      <c r="D182" s="4">
        <v>8.1679872000000001E-2</v>
      </c>
      <c r="E182" s="4">
        <v>0.18131451400000001</v>
      </c>
      <c r="F182" s="4">
        <v>0</v>
      </c>
      <c r="G182" s="4">
        <v>0.121741873</v>
      </c>
      <c r="H182" s="4">
        <v>0</v>
      </c>
      <c r="I182" s="4">
        <v>6.5755817999999994E-2</v>
      </c>
      <c r="J182" s="4">
        <v>4.2970053000000001E-2</v>
      </c>
      <c r="K182" s="4">
        <v>5.1255390000000001E-3</v>
      </c>
      <c r="L182" s="4">
        <v>0</v>
      </c>
      <c r="M182" s="4">
        <v>0.111376111</v>
      </c>
      <c r="N182" s="4">
        <v>9.0765770000000006E-3</v>
      </c>
      <c r="O182" s="4">
        <v>3.9360578E-2</v>
      </c>
      <c r="P182" s="4">
        <v>5.7818782999999999E-2</v>
      </c>
      <c r="Q182" s="4">
        <v>9.9106387000000004E-2</v>
      </c>
      <c r="R182" s="4">
        <v>1.9171850000000001E-3</v>
      </c>
      <c r="S182" s="4">
        <v>4.6403749000000001E-2</v>
      </c>
      <c r="T182" s="4">
        <v>0</v>
      </c>
      <c r="U182" s="4">
        <v>9.3210967000000006E-2</v>
      </c>
      <c r="V182" s="4">
        <v>0</v>
      </c>
      <c r="W182" s="4">
        <v>2.0919818E-2</v>
      </c>
    </row>
    <row r="183" spans="1:23" x14ac:dyDescent="0.4">
      <c r="A183" s="4" t="s">
        <v>4040</v>
      </c>
      <c r="B183" s="4">
        <v>1.4584807E-2</v>
      </c>
      <c r="C183" s="4">
        <v>1.2759474E-2</v>
      </c>
      <c r="D183" s="4">
        <v>6.6252450000000001E-3</v>
      </c>
      <c r="E183" s="4">
        <v>7.8421282999999994E-2</v>
      </c>
      <c r="F183" s="4">
        <v>0</v>
      </c>
      <c r="G183" s="4">
        <v>8.2722025000000005E-2</v>
      </c>
      <c r="H183" s="4">
        <v>0</v>
      </c>
      <c r="I183" s="4">
        <v>2.3751405E-2</v>
      </c>
      <c r="J183" s="4">
        <v>5.6615034000000002E-2</v>
      </c>
      <c r="K183" s="4">
        <v>0</v>
      </c>
      <c r="L183" s="4">
        <v>0</v>
      </c>
      <c r="M183" s="4">
        <v>0.108853748</v>
      </c>
      <c r="N183" s="4">
        <v>0</v>
      </c>
      <c r="O183" s="4">
        <v>0.240484749</v>
      </c>
      <c r="P183" s="4">
        <v>9.0265272999999993E-2</v>
      </c>
      <c r="Q183" s="4">
        <v>0.14059728599999999</v>
      </c>
      <c r="R183" s="4">
        <v>0</v>
      </c>
      <c r="S183" s="4">
        <v>5.1413648999999999E-2</v>
      </c>
      <c r="T183" s="4">
        <v>9.2906022000000005E-2</v>
      </c>
      <c r="U183" s="4">
        <v>0</v>
      </c>
      <c r="V183" s="4">
        <v>0</v>
      </c>
      <c r="W183" s="4">
        <v>0</v>
      </c>
    </row>
    <row r="184" spans="1:23" x14ac:dyDescent="0.4">
      <c r="A184" s="4" t="s">
        <v>4038</v>
      </c>
      <c r="B184" s="4">
        <v>6.8469500000000003E-4</v>
      </c>
      <c r="C184" s="4">
        <v>0</v>
      </c>
      <c r="D184" s="4">
        <v>0</v>
      </c>
      <c r="E184" s="4">
        <v>8.0515229999999997E-3</v>
      </c>
      <c r="F184" s="4">
        <v>0</v>
      </c>
      <c r="G184" s="4">
        <v>0.17119077199999999</v>
      </c>
      <c r="H184" s="4">
        <v>7.7675239999999996E-3</v>
      </c>
      <c r="I184" s="4">
        <v>2.7038840000000001E-3</v>
      </c>
      <c r="J184" s="4">
        <v>2.4011680000000001E-2</v>
      </c>
      <c r="K184" s="4">
        <v>2.4919479999999999E-3</v>
      </c>
      <c r="L184" s="4">
        <v>0</v>
      </c>
      <c r="M184" s="4">
        <v>4.0396717999999998E-2</v>
      </c>
      <c r="N184" s="4">
        <v>0</v>
      </c>
      <c r="O184" s="4">
        <v>5.4597079999999997E-3</v>
      </c>
      <c r="P184" s="4">
        <v>1.0952607E-2</v>
      </c>
      <c r="Q184" s="4">
        <v>0.50942584400000002</v>
      </c>
      <c r="R184" s="4">
        <v>0</v>
      </c>
      <c r="S184" s="4">
        <v>4.8139144000000002E-2</v>
      </c>
      <c r="T184" s="4">
        <v>0.14880739700000001</v>
      </c>
      <c r="U184" s="4">
        <v>1.9916555999999998E-2</v>
      </c>
      <c r="V184" s="4">
        <v>0</v>
      </c>
      <c r="W184" s="4">
        <v>0</v>
      </c>
    </row>
    <row r="185" spans="1:23" x14ac:dyDescent="0.4">
      <c r="A185" s="4" t="s">
        <v>4041</v>
      </c>
      <c r="B185" s="4">
        <v>0</v>
      </c>
      <c r="C185" s="4">
        <v>0</v>
      </c>
      <c r="D185" s="4">
        <v>6.7897515000000006E-2</v>
      </c>
      <c r="E185" s="4">
        <v>2.9778839000000001E-2</v>
      </c>
      <c r="F185" s="4">
        <v>0</v>
      </c>
      <c r="G185" s="4">
        <v>0.18310710499999999</v>
      </c>
      <c r="H185" s="4">
        <v>0</v>
      </c>
      <c r="I185" s="4">
        <v>5.7949832999999999E-2</v>
      </c>
      <c r="J185" s="4">
        <v>8.5585244000000005E-2</v>
      </c>
      <c r="K185" s="4">
        <v>0</v>
      </c>
      <c r="L185" s="4">
        <v>0</v>
      </c>
      <c r="M185" s="4">
        <v>1.6915998000000002E-2</v>
      </c>
      <c r="N185" s="4">
        <v>1.4290908E-2</v>
      </c>
      <c r="O185" s="4">
        <v>0</v>
      </c>
      <c r="P185" s="4">
        <v>4.6106144000000002E-2</v>
      </c>
      <c r="Q185" s="4">
        <v>0.229031082</v>
      </c>
      <c r="R185" s="4">
        <v>0</v>
      </c>
      <c r="S185" s="4">
        <v>0.16910323099999999</v>
      </c>
      <c r="T185" s="4">
        <v>8.6554200999999997E-2</v>
      </c>
      <c r="U185" s="4">
        <v>6.5939520000000001E-3</v>
      </c>
      <c r="V185" s="4">
        <v>0</v>
      </c>
      <c r="W185" s="4">
        <v>7.0859470000000004E-3</v>
      </c>
    </row>
    <row r="186" spans="1:23" x14ac:dyDescent="0.4">
      <c r="A186" s="4" t="s">
        <v>4042</v>
      </c>
      <c r="B186" s="4">
        <v>8.0561630999999995E-2</v>
      </c>
      <c r="C186" s="4">
        <v>4.0954774999999999E-2</v>
      </c>
      <c r="D186" s="4">
        <v>8.3325570000000009E-3</v>
      </c>
      <c r="E186" s="4">
        <v>0.120251546</v>
      </c>
      <c r="F186" s="4">
        <v>0</v>
      </c>
      <c r="G186" s="4">
        <v>0.24700365099999999</v>
      </c>
      <c r="H186" s="4">
        <v>0</v>
      </c>
      <c r="I186" s="4">
        <v>4.1271510999999997E-2</v>
      </c>
      <c r="J186" s="4">
        <v>8.7377905000000006E-2</v>
      </c>
      <c r="K186" s="4">
        <v>0</v>
      </c>
      <c r="L186" s="4">
        <v>0</v>
      </c>
      <c r="M186" s="4">
        <v>2.4729085000000001E-2</v>
      </c>
      <c r="N186" s="4">
        <v>1.1693515999999999E-2</v>
      </c>
      <c r="O186" s="4">
        <v>5.571136E-3</v>
      </c>
      <c r="P186" s="4">
        <v>3.1263841000000001E-2</v>
      </c>
      <c r="Q186" s="4">
        <v>0.11738314499999999</v>
      </c>
      <c r="R186" s="4">
        <v>2.3910872999999999E-2</v>
      </c>
      <c r="S186" s="4">
        <v>4.4283503000000002E-2</v>
      </c>
      <c r="T186" s="4">
        <v>8.0715502999999994E-2</v>
      </c>
      <c r="U186" s="4">
        <v>3.4695821000000002E-2</v>
      </c>
      <c r="V186" s="4">
        <v>0</v>
      </c>
      <c r="W186" s="4">
        <v>0</v>
      </c>
    </row>
    <row r="187" spans="1:23" x14ac:dyDescent="0.4">
      <c r="A187" s="4" t="s">
        <v>4043</v>
      </c>
      <c r="B187" s="4">
        <v>0</v>
      </c>
      <c r="C187" s="4">
        <v>5.0892330000000003E-3</v>
      </c>
      <c r="D187" s="4">
        <v>4.4786336000000003E-2</v>
      </c>
      <c r="E187" s="4">
        <v>0.27441264500000001</v>
      </c>
      <c r="F187" s="4">
        <v>0</v>
      </c>
      <c r="G187" s="4">
        <v>6.2520100999999995E-2</v>
      </c>
      <c r="H187" s="4">
        <v>0</v>
      </c>
      <c r="I187" s="4">
        <v>4.9001230999999999E-2</v>
      </c>
      <c r="J187" s="4">
        <v>0.106657135</v>
      </c>
      <c r="K187" s="4">
        <v>0</v>
      </c>
      <c r="L187" s="4">
        <v>0</v>
      </c>
      <c r="M187" s="4">
        <v>0.123192469</v>
      </c>
      <c r="N187" s="4">
        <v>2.3706444E-2</v>
      </c>
      <c r="O187" s="4">
        <v>0</v>
      </c>
      <c r="P187" s="4">
        <v>4.5444582999999997E-2</v>
      </c>
      <c r="Q187" s="4">
        <v>0.10240086599999999</v>
      </c>
      <c r="R187" s="4">
        <v>0</v>
      </c>
      <c r="S187" s="4">
        <v>0.142967068</v>
      </c>
      <c r="T187" s="4">
        <v>1.9821888999999999E-2</v>
      </c>
      <c r="U187" s="4">
        <v>0</v>
      </c>
      <c r="V187" s="4">
        <v>0</v>
      </c>
      <c r="W187" s="4">
        <v>0</v>
      </c>
    </row>
    <row r="188" spans="1:23" x14ac:dyDescent="0.4">
      <c r="A188" s="4" t="s">
        <v>4044</v>
      </c>
      <c r="B188" s="4">
        <v>7.8748749999999999E-3</v>
      </c>
      <c r="C188" s="4">
        <v>7.4071739999999999E-3</v>
      </c>
      <c r="D188" s="4">
        <v>1.7144910999999999E-2</v>
      </c>
      <c r="E188" s="4">
        <v>0.15699028700000001</v>
      </c>
      <c r="F188" s="4">
        <v>0</v>
      </c>
      <c r="G188" s="4">
        <v>0.23440309600000001</v>
      </c>
      <c r="H188" s="4">
        <v>0</v>
      </c>
      <c r="I188" s="4">
        <v>0.131622458</v>
      </c>
      <c r="J188" s="4">
        <v>6.1009145000000001E-2</v>
      </c>
      <c r="K188" s="4">
        <v>0</v>
      </c>
      <c r="L188" s="4">
        <v>0</v>
      </c>
      <c r="M188" s="4">
        <v>5.6901475999999999E-2</v>
      </c>
      <c r="N188" s="4">
        <v>2.7729114999999999E-2</v>
      </c>
      <c r="O188" s="4">
        <v>4.669131E-3</v>
      </c>
      <c r="P188" s="4">
        <v>0.103955411</v>
      </c>
      <c r="Q188" s="4">
        <v>9.0596926999999994E-2</v>
      </c>
      <c r="R188" s="4">
        <v>3.642929E-3</v>
      </c>
      <c r="S188" s="4">
        <v>5.7194402999999998E-2</v>
      </c>
      <c r="T188" s="4">
        <v>3.8858661000000003E-2</v>
      </c>
      <c r="U188" s="4">
        <v>0</v>
      </c>
      <c r="V188" s="4">
        <v>0</v>
      </c>
      <c r="W188" s="4">
        <v>0</v>
      </c>
    </row>
    <row r="189" spans="1:23" x14ac:dyDescent="0.4">
      <c r="A189" s="4" t="s">
        <v>4045</v>
      </c>
      <c r="B189" s="4">
        <v>6.2418520999999998E-2</v>
      </c>
      <c r="C189" s="4">
        <v>0</v>
      </c>
      <c r="D189" s="4">
        <v>4.1659996999999997E-2</v>
      </c>
      <c r="E189" s="4">
        <v>0</v>
      </c>
      <c r="F189" s="4">
        <v>0</v>
      </c>
      <c r="G189" s="4">
        <v>0.244487011</v>
      </c>
      <c r="H189" s="4">
        <v>0</v>
      </c>
      <c r="I189" s="4">
        <v>2.9220738999999999E-2</v>
      </c>
      <c r="J189" s="4">
        <v>0.118259764</v>
      </c>
      <c r="K189" s="4">
        <v>9.8246329999999993E-3</v>
      </c>
      <c r="L189" s="4">
        <v>0</v>
      </c>
      <c r="M189" s="4">
        <v>0.170190282</v>
      </c>
      <c r="N189" s="4">
        <v>1.4830582E-2</v>
      </c>
      <c r="O189" s="4">
        <v>0</v>
      </c>
      <c r="P189" s="4">
        <v>5.2134249999999998E-3</v>
      </c>
      <c r="Q189" s="4">
        <v>0</v>
      </c>
      <c r="R189" s="4">
        <v>0</v>
      </c>
      <c r="S189" s="4">
        <v>0.266148471</v>
      </c>
      <c r="T189" s="4">
        <v>0</v>
      </c>
      <c r="U189" s="4">
        <v>2.7496645E-2</v>
      </c>
      <c r="V189" s="4">
        <v>0</v>
      </c>
      <c r="W189" s="4">
        <v>1.0249931E-2</v>
      </c>
    </row>
    <row r="190" spans="1:23" x14ac:dyDescent="0.4">
      <c r="A190" s="4" t="s">
        <v>4046</v>
      </c>
      <c r="B190" s="4">
        <v>0</v>
      </c>
      <c r="C190" s="4">
        <v>2.8120689999999999E-3</v>
      </c>
      <c r="D190" s="4">
        <v>1.4286158E-2</v>
      </c>
      <c r="E190" s="4">
        <v>9.5684001000000005E-2</v>
      </c>
      <c r="F190" s="4">
        <v>0</v>
      </c>
      <c r="G190" s="4">
        <v>7.3111936000000002E-2</v>
      </c>
      <c r="H190" s="4">
        <v>0</v>
      </c>
      <c r="I190" s="4">
        <v>1.7626741000000001E-2</v>
      </c>
      <c r="J190" s="4">
        <v>8.4490596000000001E-2</v>
      </c>
      <c r="K190" s="4">
        <v>0</v>
      </c>
      <c r="L190" s="4">
        <v>0</v>
      </c>
      <c r="M190" s="4">
        <v>5.8087529999999998E-3</v>
      </c>
      <c r="N190" s="4">
        <v>0</v>
      </c>
      <c r="O190" s="4">
        <v>0.25710559799999999</v>
      </c>
      <c r="P190" s="4">
        <v>8.835672E-2</v>
      </c>
      <c r="Q190" s="4">
        <v>0.20020412400000001</v>
      </c>
      <c r="R190" s="4">
        <v>1.2501732999999999E-2</v>
      </c>
      <c r="S190" s="4">
        <v>0</v>
      </c>
      <c r="T190" s="4">
        <v>0</v>
      </c>
      <c r="U190" s="4">
        <v>0.14801157000000001</v>
      </c>
      <c r="V190" s="4">
        <v>0</v>
      </c>
      <c r="W190" s="4">
        <v>0</v>
      </c>
    </row>
    <row r="191" spans="1:23" x14ac:dyDescent="0.4">
      <c r="A191" s="4" t="s">
        <v>4047</v>
      </c>
      <c r="B191" s="4">
        <v>6.7823600000000003E-3</v>
      </c>
      <c r="C191" s="4">
        <v>1.2404860000000001E-3</v>
      </c>
      <c r="D191" s="4">
        <v>3.3477259000000002E-2</v>
      </c>
      <c r="E191" s="4">
        <v>4.6332320000000001E-3</v>
      </c>
      <c r="F191" s="4">
        <v>0</v>
      </c>
      <c r="G191" s="4">
        <v>0.123588479</v>
      </c>
      <c r="H191" s="4">
        <v>0</v>
      </c>
      <c r="I191" s="4">
        <v>3.1841420000000002E-2</v>
      </c>
      <c r="J191" s="4">
        <v>5.2807690999999997E-2</v>
      </c>
      <c r="K191" s="4">
        <v>0</v>
      </c>
      <c r="L191" s="4">
        <v>0</v>
      </c>
      <c r="M191" s="4">
        <v>7.1428790000000004E-3</v>
      </c>
      <c r="N191" s="4">
        <v>0</v>
      </c>
      <c r="O191" s="4">
        <v>0.15698514199999999</v>
      </c>
      <c r="P191" s="4">
        <v>7.1749206999999995E-2</v>
      </c>
      <c r="Q191" s="4">
        <v>0.273780827</v>
      </c>
      <c r="R191" s="4">
        <v>5.6401601000000003E-2</v>
      </c>
      <c r="S191" s="4">
        <v>8.3134238999999999E-2</v>
      </c>
      <c r="T191" s="4">
        <v>9.5455954999999995E-2</v>
      </c>
      <c r="U191" s="5">
        <v>9.9199999999999999E-5</v>
      </c>
      <c r="V191" s="4">
        <v>0</v>
      </c>
      <c r="W191" s="4">
        <v>8.8005099999999997E-4</v>
      </c>
    </row>
    <row r="192" spans="1:23" x14ac:dyDescent="0.4">
      <c r="A192" s="4" t="s">
        <v>4048</v>
      </c>
      <c r="B192" s="4">
        <v>0</v>
      </c>
      <c r="C192" s="4">
        <v>2.4192778000000002E-2</v>
      </c>
      <c r="D192" s="4">
        <v>0</v>
      </c>
      <c r="E192" s="4">
        <v>0</v>
      </c>
      <c r="F192" s="4">
        <v>0</v>
      </c>
      <c r="G192" s="4">
        <v>0.17372779699999999</v>
      </c>
      <c r="H192" s="4">
        <v>0</v>
      </c>
      <c r="I192" s="4">
        <v>0</v>
      </c>
      <c r="J192" s="4">
        <v>1.0209084E-2</v>
      </c>
      <c r="K192" s="4">
        <v>0</v>
      </c>
      <c r="L192" s="4">
        <v>0</v>
      </c>
      <c r="M192" s="4">
        <v>0.11698115000000001</v>
      </c>
      <c r="N192" s="4">
        <v>1.5998076E-2</v>
      </c>
      <c r="O192" s="4">
        <v>0</v>
      </c>
      <c r="P192" s="4">
        <v>0</v>
      </c>
      <c r="Q192" s="4">
        <v>0.20881575499999999</v>
      </c>
      <c r="R192" s="4">
        <v>4.1973358000000002E-2</v>
      </c>
      <c r="S192" s="4">
        <v>0.123522048</v>
      </c>
      <c r="T192" s="4">
        <v>0.28457995400000002</v>
      </c>
      <c r="U192" s="4">
        <v>0</v>
      </c>
      <c r="V192" s="4">
        <v>0</v>
      </c>
      <c r="W192" s="4">
        <v>0</v>
      </c>
    </row>
    <row r="193" spans="1:23" x14ac:dyDescent="0.4">
      <c r="A193" s="4" t="s">
        <v>4049</v>
      </c>
      <c r="B193" s="4">
        <v>9.0848030000000007E-3</v>
      </c>
      <c r="C193" s="4">
        <v>0</v>
      </c>
      <c r="D193" s="4">
        <v>2.5859407000000001E-2</v>
      </c>
      <c r="E193" s="4">
        <v>0.17899851899999999</v>
      </c>
      <c r="F193" s="4">
        <v>0</v>
      </c>
      <c r="G193" s="4">
        <v>4.2440355999999999E-2</v>
      </c>
      <c r="H193" s="4">
        <v>0</v>
      </c>
      <c r="I193" s="4">
        <v>8.2146004999999994E-2</v>
      </c>
      <c r="J193" s="4">
        <v>4.7664092999999998E-2</v>
      </c>
      <c r="K193" s="4">
        <v>0</v>
      </c>
      <c r="L193" s="4">
        <v>0</v>
      </c>
      <c r="M193" s="4">
        <v>0.16687676200000001</v>
      </c>
      <c r="N193" s="4">
        <v>6.8642443999999997E-2</v>
      </c>
      <c r="O193" s="4">
        <v>1.1042326E-2</v>
      </c>
      <c r="P193" s="4">
        <v>0.120458788</v>
      </c>
      <c r="Q193" s="4">
        <v>7.2864953999999996E-2</v>
      </c>
      <c r="R193" s="4">
        <v>0</v>
      </c>
      <c r="S193" s="4">
        <v>0.117207333</v>
      </c>
      <c r="T193" s="4">
        <v>0</v>
      </c>
      <c r="U193" s="4">
        <v>4.6120577000000003E-2</v>
      </c>
      <c r="V193" s="4">
        <v>0</v>
      </c>
      <c r="W193" s="4">
        <v>1.0593632E-2</v>
      </c>
    </row>
    <row r="194" spans="1:23" x14ac:dyDescent="0.4">
      <c r="A194" s="4" t="s">
        <v>4050</v>
      </c>
      <c r="B194" s="4">
        <v>5.0263412E-2</v>
      </c>
      <c r="C194" s="4">
        <v>0</v>
      </c>
      <c r="D194" s="4">
        <v>5.0750024999999997E-2</v>
      </c>
      <c r="E194" s="4">
        <v>2.2132558E-2</v>
      </c>
      <c r="F194" s="4">
        <v>0</v>
      </c>
      <c r="G194" s="4">
        <v>0.25452459999999999</v>
      </c>
      <c r="H194" s="4">
        <v>0</v>
      </c>
      <c r="I194" s="4">
        <v>0.13220733200000001</v>
      </c>
      <c r="J194" s="4">
        <v>2.4855987999999999E-2</v>
      </c>
      <c r="K194" s="4">
        <v>0</v>
      </c>
      <c r="L194" s="4">
        <v>0</v>
      </c>
      <c r="M194" s="4">
        <v>0.120601179</v>
      </c>
      <c r="N194" s="4">
        <v>2.8623743E-2</v>
      </c>
      <c r="O194" s="4">
        <v>0</v>
      </c>
      <c r="P194" s="4">
        <v>6.3091810999999998E-2</v>
      </c>
      <c r="Q194" s="4">
        <v>5.5167684000000002E-2</v>
      </c>
      <c r="R194" s="4">
        <v>1.5490497000000001E-2</v>
      </c>
      <c r="S194" s="4">
        <v>0.14638395000000001</v>
      </c>
      <c r="T194" s="4">
        <v>0</v>
      </c>
      <c r="U194" s="4">
        <v>3.5907221000000003E-2</v>
      </c>
      <c r="V194" s="4">
        <v>0</v>
      </c>
      <c r="W194" s="4">
        <v>0</v>
      </c>
    </row>
    <row r="195" spans="1:23" x14ac:dyDescent="0.4">
      <c r="A195" s="4" t="s">
        <v>4051</v>
      </c>
      <c r="B195" s="4">
        <v>0.152525836</v>
      </c>
      <c r="C195" s="4">
        <v>5.0853912000000001E-2</v>
      </c>
      <c r="D195" s="4">
        <v>0.11746050800000001</v>
      </c>
      <c r="E195" s="4">
        <v>8.7699583999999997E-2</v>
      </c>
      <c r="F195" s="4">
        <v>0</v>
      </c>
      <c r="G195" s="4">
        <v>0.21447714700000001</v>
      </c>
      <c r="H195" s="4">
        <v>0</v>
      </c>
      <c r="I195" s="4">
        <v>2.2204669E-2</v>
      </c>
      <c r="J195" s="4">
        <v>7.7797220000000002E-3</v>
      </c>
      <c r="K195" s="4">
        <v>0</v>
      </c>
      <c r="L195" s="4">
        <v>0</v>
      </c>
      <c r="M195" s="4">
        <v>7.5752249999999997E-3</v>
      </c>
      <c r="N195" s="4">
        <v>9.3172410000000004E-3</v>
      </c>
      <c r="O195" s="4">
        <v>6.3833198999999993E-2</v>
      </c>
      <c r="P195" s="4">
        <v>6.7373487999999995E-2</v>
      </c>
      <c r="Q195" s="4">
        <v>9.1708976999999997E-2</v>
      </c>
      <c r="R195" s="4">
        <v>0</v>
      </c>
      <c r="S195" s="4">
        <v>1.6514958E-2</v>
      </c>
      <c r="T195" s="4">
        <v>0</v>
      </c>
      <c r="U195" s="4">
        <v>9.0675535000000002E-2</v>
      </c>
      <c r="V195" s="4">
        <v>0</v>
      </c>
      <c r="W195" s="4">
        <v>0</v>
      </c>
    </row>
    <row r="196" spans="1:23" x14ac:dyDescent="0.4">
      <c r="A196" s="4" t="s">
        <v>4052</v>
      </c>
      <c r="B196" s="4">
        <v>0.13800807400000001</v>
      </c>
      <c r="C196" s="4">
        <v>0</v>
      </c>
      <c r="D196" s="4">
        <v>0.19640169699999999</v>
      </c>
      <c r="E196" s="4">
        <v>4.2267392000000001E-2</v>
      </c>
      <c r="F196" s="4">
        <v>0.110863103</v>
      </c>
      <c r="G196" s="4">
        <v>0</v>
      </c>
      <c r="H196" s="4">
        <v>0</v>
      </c>
      <c r="I196" s="4">
        <v>0</v>
      </c>
      <c r="J196" s="4">
        <v>0.13851372300000001</v>
      </c>
      <c r="K196" s="4">
        <v>0</v>
      </c>
      <c r="L196" s="4">
        <v>0</v>
      </c>
      <c r="M196" s="4">
        <v>4.3311495999999998E-2</v>
      </c>
      <c r="N196" s="4">
        <v>1.3556286000000001E-2</v>
      </c>
      <c r="O196" s="4">
        <v>0.15150248699999999</v>
      </c>
      <c r="P196" s="4">
        <v>2.4278719000000001E-2</v>
      </c>
      <c r="Q196" s="4">
        <v>4.5786712E-2</v>
      </c>
      <c r="R196" s="4">
        <v>0</v>
      </c>
      <c r="S196" s="4">
        <v>5.4822404999999998E-2</v>
      </c>
      <c r="T196" s="4">
        <v>0</v>
      </c>
      <c r="U196" s="4">
        <v>4.0687906000000003E-2</v>
      </c>
      <c r="V196" s="4">
        <v>0</v>
      </c>
      <c r="W196" s="4">
        <v>0</v>
      </c>
    </row>
    <row r="197" spans="1:23" x14ac:dyDescent="0.4">
      <c r="A197" s="4" t="s">
        <v>4053</v>
      </c>
      <c r="B197" s="4">
        <v>9.5884159999999996E-2</v>
      </c>
      <c r="C197" s="4">
        <v>0</v>
      </c>
      <c r="D197" s="4">
        <v>0.16174955499999999</v>
      </c>
      <c r="E197" s="4">
        <v>6.7515700999999997E-2</v>
      </c>
      <c r="F197" s="4">
        <v>0</v>
      </c>
      <c r="G197" s="4">
        <v>6.2331588E-2</v>
      </c>
      <c r="H197" s="4">
        <v>0</v>
      </c>
      <c r="I197" s="4">
        <v>2.8308184E-2</v>
      </c>
      <c r="J197" s="4">
        <v>6.2343216E-2</v>
      </c>
      <c r="K197" s="4">
        <v>0</v>
      </c>
      <c r="L197" s="4">
        <v>0</v>
      </c>
      <c r="M197" s="4">
        <v>4.5830115999999997E-2</v>
      </c>
      <c r="N197" s="4">
        <v>3.5040861999999999E-2</v>
      </c>
      <c r="O197" s="4">
        <v>2.8732153999999999E-2</v>
      </c>
      <c r="P197" s="4">
        <v>5.1109337999999997E-2</v>
      </c>
      <c r="Q197" s="4">
        <v>7.0638329E-2</v>
      </c>
      <c r="R197" s="4">
        <v>0</v>
      </c>
      <c r="S197" s="4">
        <v>0.12841387400000001</v>
      </c>
      <c r="T197" s="4">
        <v>0.161558903</v>
      </c>
      <c r="U197" s="4">
        <v>0</v>
      </c>
      <c r="V197" s="4">
        <v>0</v>
      </c>
      <c r="W197" s="4">
        <v>5.4401999999999999E-4</v>
      </c>
    </row>
    <row r="198" spans="1:23" x14ac:dyDescent="0.4">
      <c r="A198" s="4" t="s">
        <v>4054</v>
      </c>
      <c r="B198" s="4">
        <v>0.162796199</v>
      </c>
      <c r="C198" s="4">
        <v>0</v>
      </c>
      <c r="D198" s="4">
        <v>0</v>
      </c>
      <c r="E198" s="4">
        <v>5.3991563999999999E-2</v>
      </c>
      <c r="F198" s="4">
        <v>0</v>
      </c>
      <c r="G198" s="4">
        <v>0.219095074</v>
      </c>
      <c r="H198" s="4">
        <v>0</v>
      </c>
      <c r="I198" s="4">
        <v>6.0295679999999997E-2</v>
      </c>
      <c r="J198" s="4">
        <v>0.12771670199999999</v>
      </c>
      <c r="K198" s="4">
        <v>0</v>
      </c>
      <c r="L198" s="4">
        <v>0</v>
      </c>
      <c r="M198" s="4">
        <v>8.8203014999999996E-2</v>
      </c>
      <c r="N198" s="4">
        <v>9.445897E-3</v>
      </c>
      <c r="O198" s="4">
        <v>4.8377597000000001E-2</v>
      </c>
      <c r="P198" s="4">
        <v>7.2820123E-2</v>
      </c>
      <c r="Q198" s="4">
        <v>4.2016115999999999E-2</v>
      </c>
      <c r="R198" s="4">
        <v>0</v>
      </c>
      <c r="S198" s="4">
        <v>8.6206992999999996E-2</v>
      </c>
      <c r="T198" s="4">
        <v>2.9035037999999999E-2</v>
      </c>
      <c r="U198" s="4">
        <v>0</v>
      </c>
      <c r="V198" s="4">
        <v>0</v>
      </c>
      <c r="W198" s="4">
        <v>0</v>
      </c>
    </row>
    <row r="199" spans="1:23" x14ac:dyDescent="0.4">
      <c r="A199" s="4" t="s">
        <v>4055</v>
      </c>
      <c r="B199" s="4">
        <v>0.186680555</v>
      </c>
      <c r="C199" s="4">
        <v>0</v>
      </c>
      <c r="D199" s="4">
        <v>6.9544369999999994E-2</v>
      </c>
      <c r="E199" s="4">
        <v>4.1054730999999997E-2</v>
      </c>
      <c r="F199" s="4">
        <v>0</v>
      </c>
      <c r="G199" s="4">
        <v>0.23575887700000001</v>
      </c>
      <c r="H199" s="4">
        <v>0</v>
      </c>
      <c r="I199" s="4">
        <v>3.8378072999999999E-2</v>
      </c>
      <c r="J199" s="4">
        <v>0.15145815600000001</v>
      </c>
      <c r="K199" s="4">
        <v>0</v>
      </c>
      <c r="L199" s="4">
        <v>0</v>
      </c>
      <c r="M199" s="4">
        <v>0</v>
      </c>
      <c r="N199" s="4">
        <v>4.0477080999999998E-2</v>
      </c>
      <c r="O199" s="4">
        <v>2.1853946999999999E-2</v>
      </c>
      <c r="P199" s="4">
        <v>1.2286923E-2</v>
      </c>
      <c r="Q199" s="4">
        <v>0.101702054</v>
      </c>
      <c r="R199" s="4">
        <v>0</v>
      </c>
      <c r="S199" s="4">
        <v>6.7700172000000003E-2</v>
      </c>
      <c r="T199" s="4">
        <v>0</v>
      </c>
      <c r="U199" s="4">
        <v>2.9861061000000001E-2</v>
      </c>
      <c r="V199" s="4">
        <v>3.2440009999999998E-3</v>
      </c>
      <c r="W199" s="4">
        <v>0</v>
      </c>
    </row>
    <row r="200" spans="1:23" x14ac:dyDescent="0.4">
      <c r="A200" s="4" t="s">
        <v>4056</v>
      </c>
      <c r="B200" s="4">
        <v>4.6533679999999997E-3</v>
      </c>
      <c r="C200" s="4">
        <v>0</v>
      </c>
      <c r="D200" s="4">
        <v>7.0810892E-2</v>
      </c>
      <c r="E200" s="4">
        <v>0.33000684899999999</v>
      </c>
      <c r="F200" s="4">
        <v>0</v>
      </c>
      <c r="G200" s="4">
        <v>6.4117056000000006E-2</v>
      </c>
      <c r="H200" s="4">
        <v>0</v>
      </c>
      <c r="I200" s="4">
        <v>9.4372920999999999E-2</v>
      </c>
      <c r="J200" s="4">
        <v>3.8130105999999997E-2</v>
      </c>
      <c r="K200" s="4">
        <v>0</v>
      </c>
      <c r="L200" s="4">
        <v>0</v>
      </c>
      <c r="M200" s="4">
        <v>0.17068839599999999</v>
      </c>
      <c r="N200" s="4">
        <v>2.6015676000000001E-2</v>
      </c>
      <c r="O200" s="4">
        <v>0</v>
      </c>
      <c r="P200" s="4">
        <v>1.8068773E-2</v>
      </c>
      <c r="Q200" s="4">
        <v>6.2072035999999997E-2</v>
      </c>
      <c r="R200" s="4">
        <v>0</v>
      </c>
      <c r="S200" s="4">
        <v>0.10002229999999999</v>
      </c>
      <c r="T200" s="4">
        <v>0</v>
      </c>
      <c r="U200" s="4">
        <v>1.8252226999999999E-2</v>
      </c>
      <c r="V200" s="4">
        <v>0</v>
      </c>
      <c r="W200" s="4">
        <v>2.7893979999999998E-3</v>
      </c>
    </row>
    <row r="201" spans="1:23" x14ac:dyDescent="0.4">
      <c r="A201" s="4" t="s">
        <v>4057</v>
      </c>
      <c r="B201" s="4">
        <v>8.9099738999999997E-2</v>
      </c>
      <c r="C201" s="4">
        <v>0</v>
      </c>
      <c r="D201" s="4">
        <v>5.9834150000000003E-2</v>
      </c>
      <c r="E201" s="4">
        <v>4.6534783000000003E-2</v>
      </c>
      <c r="F201" s="4">
        <v>0</v>
      </c>
      <c r="G201" s="4">
        <v>3.2506431000000002E-2</v>
      </c>
      <c r="H201" s="4">
        <v>0</v>
      </c>
      <c r="I201" s="4">
        <v>3.3849790999999997E-2</v>
      </c>
      <c r="J201" s="4">
        <v>2.5728991E-2</v>
      </c>
      <c r="K201" s="4">
        <v>0</v>
      </c>
      <c r="L201" s="4">
        <v>0</v>
      </c>
      <c r="M201" s="4">
        <v>4.6299607999999999E-2</v>
      </c>
      <c r="N201" s="4">
        <v>1.381548E-2</v>
      </c>
      <c r="O201" s="4">
        <v>0</v>
      </c>
      <c r="P201" s="4">
        <v>3.7316051000000003E-2</v>
      </c>
      <c r="Q201" s="4">
        <v>5.6355524999999997E-2</v>
      </c>
      <c r="R201" s="4">
        <v>0</v>
      </c>
      <c r="S201" s="4">
        <v>0.18197238299999999</v>
      </c>
      <c r="T201" s="4">
        <v>0</v>
      </c>
      <c r="U201" s="4">
        <v>0.37668706699999999</v>
      </c>
      <c r="V201" s="4">
        <v>0</v>
      </c>
      <c r="W201" s="4">
        <v>0</v>
      </c>
    </row>
    <row r="202" spans="1:23" x14ac:dyDescent="0.4">
      <c r="A202" s="4" t="s">
        <v>4058</v>
      </c>
      <c r="B202" s="4">
        <v>1.2784626E-2</v>
      </c>
      <c r="C202" s="4">
        <v>0</v>
      </c>
      <c r="D202" s="4">
        <v>6.7870422999999999E-2</v>
      </c>
      <c r="E202" s="4">
        <v>0</v>
      </c>
      <c r="F202" s="4">
        <v>0</v>
      </c>
      <c r="G202" s="4">
        <v>0.28738998999999998</v>
      </c>
      <c r="H202" s="4">
        <v>0</v>
      </c>
      <c r="I202" s="4">
        <v>9.9572110000000005E-3</v>
      </c>
      <c r="J202" s="4">
        <v>0</v>
      </c>
      <c r="K202" s="4">
        <v>3.7939812000000003E-2</v>
      </c>
      <c r="L202" s="4">
        <v>0</v>
      </c>
      <c r="M202" s="4">
        <v>7.1267436000000003E-2</v>
      </c>
      <c r="N202" s="4">
        <v>0</v>
      </c>
      <c r="O202" s="4">
        <v>6.2251532999999998E-2</v>
      </c>
      <c r="P202" s="4">
        <v>4.7807822E-2</v>
      </c>
      <c r="Q202" s="4">
        <v>9.3906596999999994E-2</v>
      </c>
      <c r="R202" s="4">
        <v>4.1018210000000003E-3</v>
      </c>
      <c r="S202" s="4">
        <v>0.151176422</v>
      </c>
      <c r="T202" s="4">
        <v>0</v>
      </c>
      <c r="U202" s="4">
        <v>0.121216334</v>
      </c>
      <c r="V202" s="4">
        <v>0</v>
      </c>
      <c r="W202" s="4">
        <v>3.2329971999999998E-2</v>
      </c>
    </row>
    <row r="203" spans="1:23" x14ac:dyDescent="0.4">
      <c r="A203" s="4" t="s">
        <v>4059</v>
      </c>
      <c r="B203" s="4">
        <v>0</v>
      </c>
      <c r="C203" s="4">
        <v>0</v>
      </c>
      <c r="D203" s="4">
        <v>1.9464153000000001E-2</v>
      </c>
      <c r="E203" s="4">
        <v>0.21511984200000001</v>
      </c>
      <c r="F203" s="4">
        <v>0</v>
      </c>
      <c r="G203" s="4">
        <v>7.0375460000000001E-2</v>
      </c>
      <c r="H203" s="4">
        <v>0</v>
      </c>
      <c r="I203" s="4">
        <v>5.1588861999999999E-2</v>
      </c>
      <c r="J203" s="4">
        <v>8.0456200000000005E-2</v>
      </c>
      <c r="K203" s="4">
        <v>0</v>
      </c>
      <c r="L203" s="4">
        <v>0</v>
      </c>
      <c r="M203" s="4">
        <v>6.9661736000000002E-2</v>
      </c>
      <c r="N203" s="4">
        <v>9.6285390000000002E-3</v>
      </c>
      <c r="O203" s="4">
        <v>0</v>
      </c>
      <c r="P203" s="4">
        <v>9.6543058000000001E-2</v>
      </c>
      <c r="Q203" s="4">
        <v>0.20478822899999999</v>
      </c>
      <c r="R203" s="4">
        <v>0</v>
      </c>
      <c r="S203" s="4">
        <v>8.8758502000000003E-2</v>
      </c>
      <c r="T203" s="4">
        <v>9.0834977999999997E-2</v>
      </c>
      <c r="U203" s="4">
        <v>0</v>
      </c>
      <c r="V203" s="4">
        <v>0</v>
      </c>
      <c r="W203" s="4">
        <v>2.7804399999999999E-3</v>
      </c>
    </row>
    <row r="204" spans="1:23" x14ac:dyDescent="0.4">
      <c r="A204" s="4" t="s">
        <v>4060</v>
      </c>
      <c r="B204" s="4">
        <v>1.4524265E-2</v>
      </c>
      <c r="C204" s="4">
        <v>0</v>
      </c>
      <c r="D204" s="4">
        <v>2.3702117000000002E-2</v>
      </c>
      <c r="E204" s="4">
        <v>5.7444869000000003E-2</v>
      </c>
      <c r="F204" s="4">
        <v>0</v>
      </c>
      <c r="G204" s="4">
        <v>0.18921854399999999</v>
      </c>
      <c r="H204" s="4">
        <v>0</v>
      </c>
      <c r="I204" s="4">
        <v>6.1712219999999996E-3</v>
      </c>
      <c r="J204" s="4">
        <v>3.9101417999999999E-2</v>
      </c>
      <c r="K204" s="4">
        <v>0</v>
      </c>
      <c r="L204" s="4">
        <v>0</v>
      </c>
      <c r="M204" s="4">
        <v>0.11620870699999999</v>
      </c>
      <c r="N204" s="4">
        <v>0</v>
      </c>
      <c r="O204" s="4">
        <v>0.20829832400000001</v>
      </c>
      <c r="P204" s="4">
        <v>0.12965961200000001</v>
      </c>
      <c r="Q204" s="4">
        <v>0.132722755</v>
      </c>
      <c r="R204" s="4">
        <v>0</v>
      </c>
      <c r="S204" s="4">
        <v>6.9588241999999995E-2</v>
      </c>
      <c r="T204" s="4">
        <v>1.1529505000000001E-2</v>
      </c>
      <c r="U204" s="4">
        <v>0</v>
      </c>
      <c r="V204" s="4">
        <v>1.830421E-3</v>
      </c>
      <c r="W204" s="4">
        <v>0</v>
      </c>
    </row>
    <row r="205" spans="1:23" x14ac:dyDescent="0.4">
      <c r="A205" s="4" t="s">
        <v>4061</v>
      </c>
      <c r="B205" s="4">
        <v>7.0232834999999993E-2</v>
      </c>
      <c r="C205" s="4">
        <v>0</v>
      </c>
      <c r="D205" s="4">
        <v>0.21487532200000001</v>
      </c>
      <c r="E205" s="4">
        <v>0.12807582300000001</v>
      </c>
      <c r="F205" s="4">
        <v>1.4932449E-2</v>
      </c>
      <c r="G205" s="4">
        <v>0</v>
      </c>
      <c r="H205" s="4">
        <v>0</v>
      </c>
      <c r="I205" s="4">
        <v>4.1731901000000002E-2</v>
      </c>
      <c r="J205" s="4">
        <v>2.4542026000000002E-2</v>
      </c>
      <c r="K205" s="4">
        <v>0</v>
      </c>
      <c r="L205" s="4">
        <v>0</v>
      </c>
      <c r="M205" s="4">
        <v>0.108988155</v>
      </c>
      <c r="N205" s="4">
        <v>1.0337018E-2</v>
      </c>
      <c r="O205" s="4">
        <v>7.7047475000000004E-2</v>
      </c>
      <c r="P205" s="4">
        <v>6.9103255000000002E-2</v>
      </c>
      <c r="Q205" s="4">
        <v>0.101009417</v>
      </c>
      <c r="R205" s="4">
        <v>0</v>
      </c>
      <c r="S205" s="4">
        <v>9.6942630000000002E-2</v>
      </c>
      <c r="T205" s="4">
        <v>3.344453E-2</v>
      </c>
      <c r="U205" s="4">
        <v>0</v>
      </c>
      <c r="V205" s="4">
        <v>0</v>
      </c>
      <c r="W205" s="4">
        <v>8.7371629999999992E-3</v>
      </c>
    </row>
    <row r="206" spans="1:23" x14ac:dyDescent="0.4">
      <c r="A206" s="4" t="s">
        <v>4062</v>
      </c>
      <c r="B206" s="4">
        <v>6.9106599999999995E-4</v>
      </c>
      <c r="C206" s="4">
        <v>0</v>
      </c>
      <c r="D206" s="4">
        <v>0</v>
      </c>
      <c r="E206" s="4">
        <v>0.16449561500000001</v>
      </c>
      <c r="F206" s="4">
        <v>0</v>
      </c>
      <c r="G206" s="4">
        <v>0.14579447600000001</v>
      </c>
      <c r="H206" s="4">
        <v>0</v>
      </c>
      <c r="I206" s="4">
        <v>8.4262308999999994E-2</v>
      </c>
      <c r="J206" s="4">
        <v>4.1504102000000001E-2</v>
      </c>
      <c r="K206" s="4">
        <v>0</v>
      </c>
      <c r="L206" s="4">
        <v>0</v>
      </c>
      <c r="M206" s="4">
        <v>9.9673037000000006E-2</v>
      </c>
      <c r="N206" s="4">
        <v>4.2417100000000001E-3</v>
      </c>
      <c r="O206" s="4">
        <v>5.990619E-3</v>
      </c>
      <c r="P206" s="4">
        <v>6.3947135000000002E-2</v>
      </c>
      <c r="Q206" s="4">
        <v>0.17784388100000001</v>
      </c>
      <c r="R206" s="4">
        <v>9.3661899999999999E-3</v>
      </c>
      <c r="S206" s="4">
        <v>7.2571823999999993E-2</v>
      </c>
      <c r="T206" s="4">
        <v>0</v>
      </c>
      <c r="U206" s="4">
        <v>0.12961803499999999</v>
      </c>
      <c r="V206" s="4">
        <v>0</v>
      </c>
      <c r="W206" s="4">
        <v>0</v>
      </c>
    </row>
    <row r="207" spans="1:23" x14ac:dyDescent="0.4">
      <c r="A207" s="4" t="s">
        <v>4063</v>
      </c>
      <c r="B207" s="4">
        <v>3.3014887999999999E-2</v>
      </c>
      <c r="C207" s="4">
        <v>0</v>
      </c>
      <c r="D207" s="4">
        <v>9.6600168E-2</v>
      </c>
      <c r="E207" s="4">
        <v>0.13230947100000001</v>
      </c>
      <c r="F207" s="4">
        <v>0</v>
      </c>
      <c r="G207" s="4">
        <v>0.19429358299999999</v>
      </c>
      <c r="H207" s="4">
        <v>0</v>
      </c>
      <c r="I207" s="4">
        <v>8.6586018000000001E-2</v>
      </c>
      <c r="J207" s="4">
        <v>2.1339776000000001E-2</v>
      </c>
      <c r="K207" s="4">
        <v>4.4278660999999997E-2</v>
      </c>
      <c r="L207" s="4">
        <v>0</v>
      </c>
      <c r="M207" s="4">
        <v>0.123033351</v>
      </c>
      <c r="N207" s="4">
        <v>1.0829989999999999E-2</v>
      </c>
      <c r="O207" s="4">
        <v>0</v>
      </c>
      <c r="P207" s="4">
        <v>3.1691230000000001E-2</v>
      </c>
      <c r="Q207" s="4">
        <v>7.5031020000000004E-2</v>
      </c>
      <c r="R207" s="4">
        <v>0</v>
      </c>
      <c r="S207" s="4">
        <v>6.7435470999999997E-2</v>
      </c>
      <c r="T207" s="4">
        <v>6.8638672999999997E-2</v>
      </c>
      <c r="U207" s="4">
        <v>0</v>
      </c>
      <c r="V207" s="4">
        <v>0</v>
      </c>
      <c r="W207" s="4">
        <v>1.4917702E-2</v>
      </c>
    </row>
    <row r="208" spans="1:23" x14ac:dyDescent="0.4">
      <c r="A208" s="4" t="s">
        <v>4064</v>
      </c>
      <c r="B208" s="4">
        <v>1.0274805E-2</v>
      </c>
      <c r="C208" s="4">
        <v>0</v>
      </c>
      <c r="D208" s="4">
        <v>2.8996711000000001E-2</v>
      </c>
      <c r="E208" s="4">
        <v>0</v>
      </c>
      <c r="F208" s="4">
        <v>0</v>
      </c>
      <c r="G208" s="4">
        <v>0.29100408300000002</v>
      </c>
      <c r="H208" s="4">
        <v>0</v>
      </c>
      <c r="I208" s="4">
        <v>9.2220751000000004E-2</v>
      </c>
      <c r="J208" s="4">
        <v>0</v>
      </c>
      <c r="K208" s="4">
        <v>0</v>
      </c>
      <c r="L208" s="4">
        <v>0</v>
      </c>
      <c r="M208" s="4">
        <v>8.5842760000000004E-2</v>
      </c>
      <c r="N208" s="4">
        <v>0</v>
      </c>
      <c r="O208" s="4">
        <v>0.164744574</v>
      </c>
      <c r="P208" s="4">
        <v>0.114491696</v>
      </c>
      <c r="Q208" s="4">
        <v>0.11896585</v>
      </c>
      <c r="R208" s="4">
        <v>8.9247670000000001E-3</v>
      </c>
      <c r="S208" s="4">
        <v>8.6886000000000005E-4</v>
      </c>
      <c r="T208" s="4">
        <v>8.3665143999999997E-2</v>
      </c>
      <c r="U208" s="4">
        <v>0</v>
      </c>
      <c r="V208" s="4">
        <v>0</v>
      </c>
      <c r="W208" s="4">
        <v>0</v>
      </c>
    </row>
    <row r="209" spans="1:23" x14ac:dyDescent="0.4">
      <c r="A209" s="4" t="s">
        <v>4065</v>
      </c>
      <c r="B209" s="4">
        <v>0</v>
      </c>
      <c r="C209" s="4">
        <v>0</v>
      </c>
      <c r="D209" s="4">
        <v>6.0472019999999998E-3</v>
      </c>
      <c r="E209" s="4">
        <v>0.28284259899999997</v>
      </c>
      <c r="F209" s="4">
        <v>0</v>
      </c>
      <c r="G209" s="4">
        <v>9.1991657000000004E-2</v>
      </c>
      <c r="H209" s="4">
        <v>0</v>
      </c>
      <c r="I209" s="4">
        <v>5.0162723999999999E-2</v>
      </c>
      <c r="J209" s="4">
        <v>5.4979884E-2</v>
      </c>
      <c r="K209" s="4">
        <v>0</v>
      </c>
      <c r="L209" s="4">
        <v>0</v>
      </c>
      <c r="M209" s="4">
        <v>0.15378976599999999</v>
      </c>
      <c r="N209" s="4">
        <v>1.3548215000000001E-2</v>
      </c>
      <c r="O209" s="4">
        <v>0</v>
      </c>
      <c r="P209" s="4">
        <v>5.4183901E-2</v>
      </c>
      <c r="Q209" s="4">
        <v>0.12638092200000001</v>
      </c>
      <c r="R209" s="4">
        <v>0</v>
      </c>
      <c r="S209" s="4">
        <v>7.0426779999999994E-2</v>
      </c>
      <c r="T209" s="4">
        <v>0</v>
      </c>
      <c r="U209" s="4">
        <v>7.8346197000000006E-2</v>
      </c>
      <c r="V209" s="4">
        <v>0</v>
      </c>
      <c r="W209" s="4">
        <v>1.7300155000000001E-2</v>
      </c>
    </row>
    <row r="210" spans="1:23" x14ac:dyDescent="0.4">
      <c r="A210" s="4" t="s">
        <v>4066</v>
      </c>
      <c r="B210" s="4">
        <v>0</v>
      </c>
      <c r="C210" s="4">
        <v>0</v>
      </c>
      <c r="D210" s="4">
        <v>1.2916901999999999E-2</v>
      </c>
      <c r="E210" s="4">
        <v>0.20660418</v>
      </c>
      <c r="F210" s="4">
        <v>0</v>
      </c>
      <c r="G210" s="4">
        <v>8.7733778999999998E-2</v>
      </c>
      <c r="H210" s="4">
        <v>0</v>
      </c>
      <c r="I210" s="4">
        <v>6.7972772000000001E-2</v>
      </c>
      <c r="J210" s="4">
        <v>2.0045832999999999E-2</v>
      </c>
      <c r="K210" s="4">
        <v>0</v>
      </c>
      <c r="L210" s="4">
        <v>0</v>
      </c>
      <c r="M210" s="4">
        <v>0.12963295499999999</v>
      </c>
      <c r="N210" s="4">
        <v>0</v>
      </c>
      <c r="O210" s="4">
        <v>7.0793859000000001E-2</v>
      </c>
      <c r="P210" s="4">
        <v>9.4258450999999993E-2</v>
      </c>
      <c r="Q210" s="4">
        <v>0.13794859700000001</v>
      </c>
      <c r="R210" s="4">
        <v>9.7139999999999998E-4</v>
      </c>
      <c r="S210" s="4">
        <v>4.4967981999999997E-2</v>
      </c>
      <c r="T210" s="4">
        <v>3.89828E-4</v>
      </c>
      <c r="U210" s="4">
        <v>2.1515138E-2</v>
      </c>
      <c r="V210" s="4">
        <v>2.0219213E-2</v>
      </c>
      <c r="W210" s="4">
        <v>8.4029111000000004E-2</v>
      </c>
    </row>
    <row r="211" spans="1:23" x14ac:dyDescent="0.4">
      <c r="A211" s="4" t="s">
        <v>4067</v>
      </c>
      <c r="B211" s="4">
        <v>1.907574E-3</v>
      </c>
      <c r="C211" s="4">
        <v>0</v>
      </c>
      <c r="D211" s="4">
        <v>6.5219495000000002E-2</v>
      </c>
      <c r="E211" s="4">
        <v>0.26073788799999997</v>
      </c>
      <c r="F211" s="4">
        <v>0</v>
      </c>
      <c r="G211" s="4">
        <v>8.3475283999999997E-2</v>
      </c>
      <c r="H211" s="4">
        <v>0</v>
      </c>
      <c r="I211" s="4">
        <v>7.5029229000000003E-2</v>
      </c>
      <c r="J211" s="4">
        <v>6.9579298999999997E-2</v>
      </c>
      <c r="K211" s="4">
        <v>0</v>
      </c>
      <c r="L211" s="4">
        <v>0</v>
      </c>
      <c r="M211" s="4">
        <v>6.4120140000000006E-2</v>
      </c>
      <c r="N211" s="4">
        <v>2.4361859999999999E-3</v>
      </c>
      <c r="O211" s="4">
        <v>1.3726485E-2</v>
      </c>
      <c r="P211" s="4">
        <v>8.8569755E-2</v>
      </c>
      <c r="Q211" s="4">
        <v>0.166813619</v>
      </c>
      <c r="R211" s="4">
        <v>0</v>
      </c>
      <c r="S211" s="4">
        <v>6.0641871E-2</v>
      </c>
      <c r="T211" s="4">
        <v>4.5889959000000001E-2</v>
      </c>
      <c r="U211" s="4">
        <v>0</v>
      </c>
      <c r="V211" s="4">
        <v>0</v>
      </c>
      <c r="W211" s="4">
        <v>1.853216E-3</v>
      </c>
    </row>
    <row r="212" spans="1:23" x14ac:dyDescent="0.4">
      <c r="A212" s="4" t="s">
        <v>4068</v>
      </c>
      <c r="B212" s="4">
        <v>3.4289500000000001E-3</v>
      </c>
      <c r="C212" s="4">
        <v>0</v>
      </c>
      <c r="D212" s="4">
        <v>1.7709826000000001E-2</v>
      </c>
      <c r="E212" s="4">
        <v>0.10881775</v>
      </c>
      <c r="F212" s="4">
        <v>0</v>
      </c>
      <c r="G212" s="4">
        <v>0.18849411999999999</v>
      </c>
      <c r="H212" s="4">
        <v>0</v>
      </c>
      <c r="I212" s="4">
        <v>8.8214513999999994E-2</v>
      </c>
      <c r="J212" s="4">
        <v>0</v>
      </c>
      <c r="K212" s="4">
        <v>0</v>
      </c>
      <c r="L212" s="4">
        <v>0</v>
      </c>
      <c r="M212" s="4">
        <v>7.5971563000000006E-2</v>
      </c>
      <c r="N212" s="4">
        <v>0</v>
      </c>
      <c r="O212" s="4">
        <v>0.22536340699999999</v>
      </c>
      <c r="P212" s="4">
        <v>0.11289147400000001</v>
      </c>
      <c r="Q212" s="4">
        <v>0.12653819699999999</v>
      </c>
      <c r="R212" s="4">
        <v>0</v>
      </c>
      <c r="S212" s="4">
        <v>0</v>
      </c>
      <c r="T212" s="4">
        <v>5.2570199999999997E-2</v>
      </c>
      <c r="U212" s="4">
        <v>0</v>
      </c>
      <c r="V212" s="4">
        <v>0</v>
      </c>
      <c r="W212" s="4">
        <v>0</v>
      </c>
    </row>
    <row r="213" spans="1:23" x14ac:dyDescent="0.4">
      <c r="A213" s="4" t="s">
        <v>4069</v>
      </c>
      <c r="B213" s="5">
        <v>9.3200000000000002E-5</v>
      </c>
      <c r="C213" s="4">
        <v>1.7262143000000001E-2</v>
      </c>
      <c r="D213" s="4">
        <v>0</v>
      </c>
      <c r="E213" s="4">
        <v>0.283289287</v>
      </c>
      <c r="F213" s="4">
        <v>0</v>
      </c>
      <c r="G213" s="4">
        <v>0</v>
      </c>
      <c r="H213" s="4">
        <v>0.255573985</v>
      </c>
      <c r="I213" s="4">
        <v>0</v>
      </c>
      <c r="J213" s="4">
        <v>0</v>
      </c>
      <c r="K213" s="4">
        <v>8.4778140000000002E-3</v>
      </c>
      <c r="L213" s="4">
        <v>0</v>
      </c>
      <c r="M213" s="4">
        <v>2.9619412000000001E-2</v>
      </c>
      <c r="N213" s="4">
        <v>1.6112909000000002E-2</v>
      </c>
      <c r="O213" s="4">
        <v>0</v>
      </c>
      <c r="P213" s="4">
        <v>6.9799215999999997E-2</v>
      </c>
      <c r="Q213" s="4">
        <v>0.18844214300000001</v>
      </c>
      <c r="R213" s="4">
        <v>0</v>
      </c>
      <c r="S213" s="4">
        <v>7.0868881999999994E-2</v>
      </c>
      <c r="T213" s="4">
        <v>6.0131433999999997E-2</v>
      </c>
      <c r="U213" s="4">
        <v>3.2960500000000001E-4</v>
      </c>
      <c r="V213" s="4">
        <v>0</v>
      </c>
      <c r="W213" s="4">
        <v>0</v>
      </c>
    </row>
    <row r="214" spans="1:23" x14ac:dyDescent="0.4">
      <c r="A214" s="4" t="s">
        <v>4070</v>
      </c>
      <c r="B214" s="4">
        <v>0</v>
      </c>
      <c r="C214" s="4">
        <v>2.336655E-3</v>
      </c>
      <c r="D214" s="4">
        <v>7.3198529999999998E-2</v>
      </c>
      <c r="E214" s="4">
        <v>0.30957170499999997</v>
      </c>
      <c r="F214" s="4">
        <v>0</v>
      </c>
      <c r="G214" s="4">
        <v>8.0595757000000004E-2</v>
      </c>
      <c r="H214" s="4">
        <v>0.14781459799999999</v>
      </c>
      <c r="I214" s="4">
        <v>0</v>
      </c>
      <c r="J214" s="4">
        <v>7.7362689999999996E-3</v>
      </c>
      <c r="K214" s="4">
        <v>0</v>
      </c>
      <c r="L214" s="4">
        <v>4.2602134E-2</v>
      </c>
      <c r="M214" s="4">
        <v>7.2110717000000005E-2</v>
      </c>
      <c r="N214" s="4">
        <v>2.8511558999999999E-2</v>
      </c>
      <c r="O214" s="4">
        <v>0</v>
      </c>
      <c r="P214" s="4">
        <v>4.3294169E-2</v>
      </c>
      <c r="Q214" s="4">
        <v>0.111247387</v>
      </c>
      <c r="R214" s="4">
        <v>4.0849939999999998E-3</v>
      </c>
      <c r="S214" s="4">
        <v>0</v>
      </c>
      <c r="T214" s="4">
        <v>7.6895525000000006E-2</v>
      </c>
      <c r="U214" s="4">
        <v>0</v>
      </c>
      <c r="V214" s="4">
        <v>0</v>
      </c>
      <c r="W214" s="4">
        <v>0</v>
      </c>
    </row>
    <row r="215" spans="1:23" x14ac:dyDescent="0.4">
      <c r="A215" s="4" t="s">
        <v>4071</v>
      </c>
      <c r="B215" s="4">
        <v>0</v>
      </c>
      <c r="C215" s="4">
        <v>1.2051796E-2</v>
      </c>
      <c r="D215" s="4">
        <v>3.3566206000000001E-2</v>
      </c>
      <c r="E215" s="4">
        <v>0.32284321100000002</v>
      </c>
      <c r="F215" s="4">
        <v>0</v>
      </c>
      <c r="G215" s="4">
        <v>2.9295307E-2</v>
      </c>
      <c r="H215" s="4">
        <v>0.22332205899999999</v>
      </c>
      <c r="I215" s="4">
        <v>0</v>
      </c>
      <c r="J215" s="4">
        <v>0</v>
      </c>
      <c r="K215" s="4">
        <v>0</v>
      </c>
      <c r="L215" s="4">
        <v>0</v>
      </c>
      <c r="M215" s="4">
        <v>9.6332259999999999E-3</v>
      </c>
      <c r="N215" s="4">
        <v>2.9791425E-2</v>
      </c>
      <c r="O215" s="4">
        <v>0</v>
      </c>
      <c r="P215" s="4">
        <v>0.122809975</v>
      </c>
      <c r="Q215" s="4">
        <v>0.16908915099999999</v>
      </c>
      <c r="R215" s="4">
        <v>0</v>
      </c>
      <c r="S215" s="4">
        <v>5.8506629999999999E-3</v>
      </c>
      <c r="T215" s="4">
        <v>4.1746983000000001E-2</v>
      </c>
      <c r="U215" s="4">
        <v>0</v>
      </c>
      <c r="V215" s="4">
        <v>0</v>
      </c>
      <c r="W215" s="4">
        <v>0</v>
      </c>
    </row>
    <row r="216" spans="1:23" x14ac:dyDescent="0.4">
      <c r="A216" s="4" t="s">
        <v>4072</v>
      </c>
      <c r="B216" s="4">
        <v>2.1165140999999998E-2</v>
      </c>
      <c r="C216" s="4">
        <v>0</v>
      </c>
      <c r="D216" s="4">
        <v>3.5250059999999998E-3</v>
      </c>
      <c r="E216" s="4">
        <v>0.25488634700000001</v>
      </c>
      <c r="F216" s="4">
        <v>0</v>
      </c>
      <c r="G216" s="4">
        <v>1.5501042E-2</v>
      </c>
      <c r="H216" s="4">
        <v>8.1325683999999995E-2</v>
      </c>
      <c r="I216" s="4">
        <v>0</v>
      </c>
      <c r="J216" s="4">
        <v>1.2726504E-2</v>
      </c>
      <c r="K216" s="4">
        <v>0</v>
      </c>
      <c r="L216" s="4">
        <v>7.3225449999999997E-3</v>
      </c>
      <c r="M216" s="4">
        <v>9.7233430000000006E-3</v>
      </c>
      <c r="N216" s="4">
        <v>1.9136364999999999E-2</v>
      </c>
      <c r="O216" s="4">
        <v>0</v>
      </c>
      <c r="P216" s="4">
        <v>9.2421408999999996E-2</v>
      </c>
      <c r="Q216" s="4">
        <v>0.194297045</v>
      </c>
      <c r="R216" s="4">
        <v>5.2238399999999998E-4</v>
      </c>
      <c r="S216" s="4">
        <v>2.3557100000000001E-2</v>
      </c>
      <c r="T216" s="4">
        <v>0.263890085</v>
      </c>
      <c r="U216" s="4">
        <v>0</v>
      </c>
      <c r="V216" s="4">
        <v>0</v>
      </c>
      <c r="W216" s="4">
        <v>0</v>
      </c>
    </row>
    <row r="217" spans="1:23" x14ac:dyDescent="0.4">
      <c r="A217" s="4" t="s">
        <v>4073</v>
      </c>
      <c r="B217" s="4">
        <v>6.4724398000000002E-2</v>
      </c>
      <c r="C217" s="4">
        <v>0</v>
      </c>
      <c r="D217" s="4">
        <v>3.4028398000000001E-2</v>
      </c>
      <c r="E217" s="4">
        <v>8.8666322000000006E-2</v>
      </c>
      <c r="F217" s="4">
        <v>0</v>
      </c>
      <c r="G217" s="4">
        <v>0.10326027</v>
      </c>
      <c r="H217" s="4">
        <v>7.8771699000000001E-2</v>
      </c>
      <c r="I217" s="4">
        <v>0</v>
      </c>
      <c r="J217" s="4">
        <v>0</v>
      </c>
      <c r="K217" s="4">
        <v>0</v>
      </c>
      <c r="L217" s="4">
        <v>0</v>
      </c>
      <c r="M217" s="4">
        <v>6.4078992000000001E-2</v>
      </c>
      <c r="N217" s="4">
        <v>6.3781577000000006E-2</v>
      </c>
      <c r="O217" s="4">
        <v>0</v>
      </c>
      <c r="P217" s="4">
        <v>7.3665131999999994E-2</v>
      </c>
      <c r="Q217" s="4">
        <v>0.13104073099999999</v>
      </c>
      <c r="R217" s="4">
        <v>9.5881460000000005E-3</v>
      </c>
      <c r="S217" s="4">
        <v>0</v>
      </c>
      <c r="T217" s="4">
        <v>0.28640789999999999</v>
      </c>
      <c r="U217" s="4">
        <v>0</v>
      </c>
      <c r="V217" s="4">
        <v>0</v>
      </c>
      <c r="W217" s="4">
        <v>1.9864349999999999E-3</v>
      </c>
    </row>
    <row r="218" spans="1:23" x14ac:dyDescent="0.4">
      <c r="A218" s="4" t="s">
        <v>4074</v>
      </c>
      <c r="B218" s="4">
        <v>6.6377470000000003E-3</v>
      </c>
      <c r="C218" s="4">
        <v>0</v>
      </c>
      <c r="D218" s="4">
        <v>0</v>
      </c>
      <c r="E218" s="4">
        <v>9.1163593000000001E-2</v>
      </c>
      <c r="F218" s="4">
        <v>0</v>
      </c>
      <c r="G218" s="4">
        <v>7.1878098000000001E-2</v>
      </c>
      <c r="H218" s="4">
        <v>3.7401689000000002E-2</v>
      </c>
      <c r="I218" s="4">
        <v>0</v>
      </c>
      <c r="J218" s="4">
        <v>3.5059897E-2</v>
      </c>
      <c r="K218" s="4">
        <v>0</v>
      </c>
      <c r="L218" s="4">
        <v>0</v>
      </c>
      <c r="M218" s="4">
        <v>4.2602984000000003E-2</v>
      </c>
      <c r="N218" s="4">
        <v>3.8525546000000001E-2</v>
      </c>
      <c r="O218" s="4">
        <v>0</v>
      </c>
      <c r="P218" s="4">
        <v>0</v>
      </c>
      <c r="Q218" s="4">
        <v>0.44009146900000001</v>
      </c>
      <c r="R218" s="4">
        <v>0</v>
      </c>
      <c r="S218" s="4">
        <v>0.215497209</v>
      </c>
      <c r="T218" s="4">
        <v>0</v>
      </c>
      <c r="U218" s="4">
        <v>5.8849000000000002E-3</v>
      </c>
      <c r="V218" s="4">
        <v>0</v>
      </c>
      <c r="W218" s="4">
        <v>1.5256868999999999E-2</v>
      </c>
    </row>
    <row r="219" spans="1:23" x14ac:dyDescent="0.4">
      <c r="A219" s="4" t="s">
        <v>4075</v>
      </c>
      <c r="B219" s="4">
        <v>0</v>
      </c>
      <c r="C219" s="4">
        <v>1.4767450999999999E-2</v>
      </c>
      <c r="D219" s="4">
        <v>0</v>
      </c>
      <c r="E219" s="4">
        <v>0.40421457700000002</v>
      </c>
      <c r="F219" s="4">
        <v>0</v>
      </c>
      <c r="G219" s="4">
        <v>2.7486462E-2</v>
      </c>
      <c r="H219" s="4">
        <v>0</v>
      </c>
      <c r="I219" s="4">
        <v>0</v>
      </c>
      <c r="J219" s="4">
        <v>3.8511724999999997E-2</v>
      </c>
      <c r="K219" s="4">
        <v>0</v>
      </c>
      <c r="L219" s="4">
        <v>0</v>
      </c>
      <c r="M219" s="4">
        <v>8.0302673000000005E-2</v>
      </c>
      <c r="N219" s="4">
        <v>0.14523000599999999</v>
      </c>
      <c r="O219" s="4">
        <v>1.0135821E-2</v>
      </c>
      <c r="P219" s="4">
        <v>4.0610867000000002E-2</v>
      </c>
      <c r="Q219" s="4">
        <v>0.140795798</v>
      </c>
      <c r="R219" s="4">
        <v>0</v>
      </c>
      <c r="S219" s="4">
        <v>8.0738588999999999E-2</v>
      </c>
      <c r="T219" s="4">
        <v>0</v>
      </c>
      <c r="U219" s="4">
        <v>1.7206030000000001E-2</v>
      </c>
      <c r="V219" s="4">
        <v>0</v>
      </c>
      <c r="W219" s="4">
        <v>0</v>
      </c>
    </row>
    <row r="220" spans="1:23" x14ac:dyDescent="0.4">
      <c r="A220" s="4" t="s">
        <v>4076</v>
      </c>
      <c r="B220" s="4">
        <v>0</v>
      </c>
      <c r="C220" s="4">
        <v>1.1805605E-2</v>
      </c>
      <c r="D220" s="4">
        <v>1.3391383999999999E-2</v>
      </c>
      <c r="E220" s="4">
        <v>0.33912867000000002</v>
      </c>
      <c r="F220" s="4">
        <v>0</v>
      </c>
      <c r="G220" s="4">
        <v>1.339359E-3</v>
      </c>
      <c r="H220" s="4">
        <v>0.20996200000000001</v>
      </c>
      <c r="I220" s="4">
        <v>0</v>
      </c>
      <c r="J220" s="4">
        <v>0</v>
      </c>
      <c r="K220" s="4">
        <v>0</v>
      </c>
      <c r="L220" s="4">
        <v>0</v>
      </c>
      <c r="M220" s="4">
        <v>1.8437762999999999E-2</v>
      </c>
      <c r="N220" s="4">
        <v>3.0863535000000001E-2</v>
      </c>
      <c r="O220" s="4">
        <v>0</v>
      </c>
      <c r="P220" s="4">
        <v>0.109376706</v>
      </c>
      <c r="Q220" s="4">
        <v>0.154329931</v>
      </c>
      <c r="R220" s="4">
        <v>0</v>
      </c>
      <c r="S220" s="4">
        <v>8.0183492999999995E-2</v>
      </c>
      <c r="T220" s="4">
        <v>3.1181555E-2</v>
      </c>
      <c r="U220" s="4">
        <v>0</v>
      </c>
      <c r="V220" s="4">
        <v>0</v>
      </c>
      <c r="W220" s="4">
        <v>0</v>
      </c>
    </row>
    <row r="221" spans="1:23" x14ac:dyDescent="0.4">
      <c r="A221" s="4" t="s">
        <v>4077</v>
      </c>
      <c r="B221" s="4">
        <v>1.1383551E-2</v>
      </c>
      <c r="C221" s="4">
        <v>0</v>
      </c>
      <c r="D221" s="4">
        <v>8.0548701E-2</v>
      </c>
      <c r="E221" s="4">
        <v>0.16354898900000001</v>
      </c>
      <c r="F221" s="4">
        <v>0</v>
      </c>
      <c r="G221" s="4">
        <v>2.3085431E-2</v>
      </c>
      <c r="H221" s="4">
        <v>0.15329992000000001</v>
      </c>
      <c r="I221" s="4">
        <v>1.9707069999999999E-3</v>
      </c>
      <c r="J221" s="4">
        <v>0</v>
      </c>
      <c r="K221" s="4">
        <v>0</v>
      </c>
      <c r="L221" s="4">
        <v>0</v>
      </c>
      <c r="M221" s="4">
        <v>2.3957025999999999E-2</v>
      </c>
      <c r="N221" s="4">
        <v>0.105953624</v>
      </c>
      <c r="O221" s="4">
        <v>0</v>
      </c>
      <c r="P221" s="4">
        <v>0.20493519900000001</v>
      </c>
      <c r="Q221" s="4">
        <v>0.112186251</v>
      </c>
      <c r="R221" s="4">
        <v>0</v>
      </c>
      <c r="S221" s="4">
        <v>9.4167984999999996E-2</v>
      </c>
      <c r="T221" s="4">
        <v>2.4962616E-2</v>
      </c>
      <c r="U221" s="4">
        <v>0</v>
      </c>
      <c r="V221" s="4">
        <v>0</v>
      </c>
      <c r="W221" s="4">
        <v>0</v>
      </c>
    </row>
    <row r="222" spans="1:23" x14ac:dyDescent="0.4">
      <c r="A222" s="4" t="s">
        <v>4078</v>
      </c>
      <c r="B222" s="4">
        <v>2.5206157999999999E-2</v>
      </c>
      <c r="C222" s="4">
        <v>0</v>
      </c>
      <c r="D222" s="4">
        <v>6.2434534E-2</v>
      </c>
      <c r="E222" s="4">
        <v>0.126293558</v>
      </c>
      <c r="F222" s="4">
        <v>0</v>
      </c>
      <c r="G222" s="4">
        <v>0.17677310500000001</v>
      </c>
      <c r="H222" s="4">
        <v>4.3228310000000001E-3</v>
      </c>
      <c r="I222" s="4">
        <v>0</v>
      </c>
      <c r="J222" s="4">
        <v>0</v>
      </c>
      <c r="K222" s="4">
        <v>5.2014850000000001E-2</v>
      </c>
      <c r="L222" s="4">
        <v>0</v>
      </c>
      <c r="M222" s="4">
        <v>3.9023623E-2</v>
      </c>
      <c r="N222" s="4">
        <v>3.3219680000000001E-2</v>
      </c>
      <c r="O222" s="4">
        <v>0</v>
      </c>
      <c r="P222" s="4">
        <v>0.13367068800000001</v>
      </c>
      <c r="Q222" s="4">
        <v>0.243024037</v>
      </c>
      <c r="R222" s="4">
        <v>2.0325879000000002E-2</v>
      </c>
      <c r="S222" s="4">
        <v>0</v>
      </c>
      <c r="T222" s="4">
        <v>8.3691056999999999E-2</v>
      </c>
      <c r="U222" s="4">
        <v>0</v>
      </c>
      <c r="V222" s="4">
        <v>0</v>
      </c>
      <c r="W222" s="4">
        <v>0</v>
      </c>
    </row>
    <row r="223" spans="1:23" x14ac:dyDescent="0.4">
      <c r="A223" s="4" t="s">
        <v>4079</v>
      </c>
      <c r="B223" s="4">
        <v>3.6116143000000003E-2</v>
      </c>
      <c r="C223" s="4">
        <v>0</v>
      </c>
      <c r="D223" s="4">
        <v>0</v>
      </c>
      <c r="E223" s="4">
        <v>9.5665534999999996E-2</v>
      </c>
      <c r="F223" s="4">
        <v>0</v>
      </c>
      <c r="G223" s="4">
        <v>0.186678804</v>
      </c>
      <c r="H223" s="4">
        <v>6.6854790999999997E-2</v>
      </c>
      <c r="I223" s="4">
        <v>0</v>
      </c>
      <c r="J223" s="4">
        <v>0</v>
      </c>
      <c r="K223" s="4">
        <v>0</v>
      </c>
      <c r="L223" s="4">
        <v>0</v>
      </c>
      <c r="M223" s="4">
        <v>8.5726759999999999E-2</v>
      </c>
      <c r="N223" s="4">
        <v>1.8973522E-2</v>
      </c>
      <c r="O223" s="4">
        <v>0</v>
      </c>
      <c r="P223" s="4">
        <v>1.9260748000000001E-2</v>
      </c>
      <c r="Q223" s="4">
        <v>5.6485649999999998E-2</v>
      </c>
      <c r="R223" s="4">
        <v>0</v>
      </c>
      <c r="S223" s="4">
        <v>0.18351593199999999</v>
      </c>
      <c r="T223" s="4">
        <v>0</v>
      </c>
      <c r="U223" s="4">
        <v>0.25072211599999999</v>
      </c>
      <c r="V223" s="4">
        <v>0</v>
      </c>
      <c r="W223" s="4">
        <v>0</v>
      </c>
    </row>
    <row r="224" spans="1:23" x14ac:dyDescent="0.4">
      <c r="A224" s="4" t="s">
        <v>4080</v>
      </c>
      <c r="B224" s="4">
        <v>2.5495967000000001E-2</v>
      </c>
      <c r="C224" s="4">
        <v>0</v>
      </c>
      <c r="D224" s="4">
        <v>8.0232995000000001E-2</v>
      </c>
      <c r="E224" s="4">
        <v>0</v>
      </c>
      <c r="F224" s="4">
        <v>0</v>
      </c>
      <c r="G224" s="4">
        <v>0.20717156</v>
      </c>
      <c r="H224" s="4">
        <v>0</v>
      </c>
      <c r="I224" s="4">
        <v>0</v>
      </c>
      <c r="J224" s="4">
        <v>3.6716906000000001E-2</v>
      </c>
      <c r="K224" s="4">
        <v>2.7604956999999999E-2</v>
      </c>
      <c r="L224" s="4">
        <v>2.4168470000000002E-3</v>
      </c>
      <c r="M224" s="4">
        <v>3.9962464000000003E-2</v>
      </c>
      <c r="N224" s="4">
        <v>1.5758098000000002E-2</v>
      </c>
      <c r="O224" s="4">
        <v>0.103498854</v>
      </c>
      <c r="P224" s="4">
        <v>0.229133054</v>
      </c>
      <c r="Q224" s="4">
        <v>0.116072362</v>
      </c>
      <c r="R224" s="4">
        <v>3.1068861999999999E-2</v>
      </c>
      <c r="S224" s="4">
        <v>0</v>
      </c>
      <c r="T224" s="4">
        <v>8.4867073000000001E-2</v>
      </c>
      <c r="U224" s="4">
        <v>0</v>
      </c>
      <c r="V224" s="4">
        <v>0</v>
      </c>
      <c r="W224" s="4">
        <v>0</v>
      </c>
    </row>
    <row r="225" spans="1:23" x14ac:dyDescent="0.4">
      <c r="A225" s="4" t="s">
        <v>4081</v>
      </c>
      <c r="B225" s="4">
        <v>1.2743581E-2</v>
      </c>
      <c r="C225" s="4">
        <v>0</v>
      </c>
      <c r="D225" s="4">
        <v>1.7973500000000001E-4</v>
      </c>
      <c r="E225" s="4">
        <v>0.51021393900000001</v>
      </c>
      <c r="F225" s="4">
        <v>0</v>
      </c>
      <c r="G225" s="4">
        <v>0</v>
      </c>
      <c r="H225" s="4">
        <v>0.17835379900000001</v>
      </c>
      <c r="I225" s="4">
        <v>0</v>
      </c>
      <c r="J225" s="4">
        <v>0</v>
      </c>
      <c r="K225" s="4">
        <v>0</v>
      </c>
      <c r="L225" s="4">
        <v>0</v>
      </c>
      <c r="M225" s="4">
        <v>5.4241486999999998E-2</v>
      </c>
      <c r="N225" s="4">
        <v>2.4479081999999999E-2</v>
      </c>
      <c r="O225" s="4">
        <v>0</v>
      </c>
      <c r="P225" s="4">
        <v>5.3717449E-2</v>
      </c>
      <c r="Q225" s="4">
        <v>0.130066337</v>
      </c>
      <c r="R225" s="4">
        <v>0</v>
      </c>
      <c r="S225" s="4">
        <v>0</v>
      </c>
      <c r="T225" s="4">
        <v>3.6004592000000002E-2</v>
      </c>
      <c r="U225" s="4">
        <v>0</v>
      </c>
      <c r="V225" s="4">
        <v>0</v>
      </c>
      <c r="W225" s="4">
        <v>0</v>
      </c>
    </row>
    <row r="226" spans="1:23" x14ac:dyDescent="0.4">
      <c r="A226" s="4" t="s">
        <v>4082</v>
      </c>
      <c r="B226" s="4">
        <v>0</v>
      </c>
      <c r="C226" s="4">
        <v>9.7890010000000003E-3</v>
      </c>
      <c r="D226" s="4">
        <v>0</v>
      </c>
      <c r="E226" s="4">
        <v>2.5654542999999998E-2</v>
      </c>
      <c r="F226" s="4">
        <v>0</v>
      </c>
      <c r="G226" s="4">
        <v>0.10334647600000001</v>
      </c>
      <c r="H226" s="4">
        <v>0.10905540699999999</v>
      </c>
      <c r="I226" s="4">
        <v>0</v>
      </c>
      <c r="J226" s="4">
        <v>0</v>
      </c>
      <c r="K226" s="4">
        <v>0</v>
      </c>
      <c r="L226" s="4">
        <v>0</v>
      </c>
      <c r="M226" s="4">
        <v>1.9793429000000001E-2</v>
      </c>
      <c r="N226" s="4">
        <v>4.2397048999999999E-2</v>
      </c>
      <c r="O226" s="4">
        <v>0</v>
      </c>
      <c r="P226" s="4">
        <v>1.5129640999999999E-2</v>
      </c>
      <c r="Q226" s="4">
        <v>0.29066849900000002</v>
      </c>
      <c r="R226" s="4">
        <v>0</v>
      </c>
      <c r="S226" s="4">
        <v>1.9670670000000001E-2</v>
      </c>
      <c r="T226" s="4">
        <v>0.14020526899999999</v>
      </c>
      <c r="U226" s="4">
        <v>0.22429001600000001</v>
      </c>
      <c r="V226" s="4">
        <v>0</v>
      </c>
      <c r="W226" s="4">
        <v>0</v>
      </c>
    </row>
    <row r="227" spans="1:23" x14ac:dyDescent="0.4">
      <c r="A227" s="4" t="s">
        <v>4083</v>
      </c>
      <c r="B227" s="4">
        <v>0.21068119299999999</v>
      </c>
      <c r="C227" s="4">
        <v>0</v>
      </c>
      <c r="D227" s="4">
        <v>5.5303113000000001E-2</v>
      </c>
      <c r="E227" s="4">
        <v>4.7535172000000001E-2</v>
      </c>
      <c r="F227" s="4">
        <v>0</v>
      </c>
      <c r="G227" s="4">
        <v>0.110371672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7.5476625000000006E-2</v>
      </c>
      <c r="N227" s="4">
        <v>0</v>
      </c>
      <c r="O227" s="4">
        <v>7.6018209000000003E-2</v>
      </c>
      <c r="P227" s="4">
        <v>6.8689003999999998E-2</v>
      </c>
      <c r="Q227" s="4">
        <v>0.143256034</v>
      </c>
      <c r="R227" s="4">
        <v>0</v>
      </c>
      <c r="S227" s="4">
        <v>5.5211194999999998E-2</v>
      </c>
      <c r="T227" s="4">
        <v>1.0194895000000001E-2</v>
      </c>
      <c r="U227" s="4">
        <v>0.14218904399999999</v>
      </c>
      <c r="V227" s="4">
        <v>0</v>
      </c>
      <c r="W227" s="4">
        <v>5.0738440000000001E-3</v>
      </c>
    </row>
    <row r="228" spans="1:23" x14ac:dyDescent="0.4">
      <c r="A228" s="4" t="s">
        <v>4084</v>
      </c>
      <c r="B228" s="4">
        <v>1.2381494999999999E-2</v>
      </c>
      <c r="C228" s="4">
        <v>3.207749E-2</v>
      </c>
      <c r="D228" s="4">
        <v>4.3583030000000002E-2</v>
      </c>
      <c r="E228" s="4">
        <v>6.5510488000000006E-2</v>
      </c>
      <c r="F228" s="4">
        <v>0</v>
      </c>
      <c r="G228" s="4">
        <v>0.187262387</v>
      </c>
      <c r="H228" s="4">
        <v>4.9768653000000003E-2</v>
      </c>
      <c r="I228" s="4">
        <v>2.7958398999999998E-2</v>
      </c>
      <c r="J228" s="4">
        <v>4.9944795E-2</v>
      </c>
      <c r="K228" s="4">
        <v>0</v>
      </c>
      <c r="L228" s="4">
        <v>9.6310865999999995E-2</v>
      </c>
      <c r="M228" s="4">
        <v>0</v>
      </c>
      <c r="N228" s="4">
        <v>5.8686641999999997E-2</v>
      </c>
      <c r="O228" s="4">
        <v>8.5647373999999998E-2</v>
      </c>
      <c r="P228" s="4">
        <v>0.11547576700000001</v>
      </c>
      <c r="Q228" s="4">
        <v>0.13488910400000001</v>
      </c>
      <c r="R228" s="4">
        <v>1.4763795E-2</v>
      </c>
      <c r="S228" s="4">
        <v>0</v>
      </c>
      <c r="T228" s="4">
        <v>0</v>
      </c>
      <c r="U228" s="4">
        <v>2.5739715E-2</v>
      </c>
      <c r="V228" s="4">
        <v>0</v>
      </c>
      <c r="W228" s="4">
        <v>0</v>
      </c>
    </row>
    <row r="229" spans="1:23" x14ac:dyDescent="0.4">
      <c r="A229" s="4" t="s">
        <v>4085</v>
      </c>
      <c r="B229" s="4">
        <v>4.6738958999999997E-2</v>
      </c>
      <c r="C229" s="4">
        <v>0</v>
      </c>
      <c r="D229" s="4">
        <v>0</v>
      </c>
      <c r="E229" s="4">
        <v>0.14452131100000001</v>
      </c>
      <c r="F229" s="4">
        <v>0</v>
      </c>
      <c r="G229" s="4">
        <v>1.7716695000000001E-2</v>
      </c>
      <c r="H229" s="4">
        <v>9.2428648000000002E-2</v>
      </c>
      <c r="I229" s="4">
        <v>0</v>
      </c>
      <c r="J229" s="4">
        <v>0</v>
      </c>
      <c r="K229" s="4">
        <v>0</v>
      </c>
      <c r="L229" s="4">
        <v>0</v>
      </c>
      <c r="M229" s="4">
        <v>3.3050782000000001E-2</v>
      </c>
      <c r="N229" s="4">
        <v>2.4547672E-2</v>
      </c>
      <c r="O229" s="4">
        <v>0</v>
      </c>
      <c r="P229" s="4">
        <v>4.9985765000000001E-2</v>
      </c>
      <c r="Q229" s="4">
        <v>0.116879255</v>
      </c>
      <c r="R229" s="4">
        <v>0</v>
      </c>
      <c r="S229" s="4">
        <v>9.5979094000000001E-2</v>
      </c>
      <c r="T229" s="4">
        <v>0.378151819</v>
      </c>
      <c r="U229" s="4">
        <v>0</v>
      </c>
      <c r="V229" s="4">
        <v>0</v>
      </c>
      <c r="W229" s="4">
        <v>0</v>
      </c>
    </row>
    <row r="230" spans="1:23" x14ac:dyDescent="0.4">
      <c r="A230" s="4" t="s">
        <v>4086</v>
      </c>
      <c r="B230" s="4">
        <v>0</v>
      </c>
      <c r="C230" s="4">
        <v>3.0200660000000001E-3</v>
      </c>
      <c r="D230" s="4">
        <v>5.8113770000000004E-3</v>
      </c>
      <c r="E230" s="4">
        <v>1.5399472000000001E-2</v>
      </c>
      <c r="F230" s="4">
        <v>7.2141245000000007E-2</v>
      </c>
      <c r="G230" s="4">
        <v>0</v>
      </c>
      <c r="H230" s="4">
        <v>8.8572801000000007E-2</v>
      </c>
      <c r="I230" s="4">
        <v>0</v>
      </c>
      <c r="J230" s="4">
        <v>0</v>
      </c>
      <c r="K230" s="4">
        <v>0</v>
      </c>
      <c r="L230" s="4">
        <v>0</v>
      </c>
      <c r="M230" s="4">
        <v>2.3527240000000001E-2</v>
      </c>
      <c r="N230" s="4">
        <v>7.9061749999999997E-3</v>
      </c>
      <c r="O230" s="4">
        <v>0.19285632</v>
      </c>
      <c r="P230" s="4">
        <v>2.9462099999999999E-3</v>
      </c>
      <c r="Q230" s="4">
        <v>0.149872433</v>
      </c>
      <c r="R230" s="4">
        <v>0</v>
      </c>
      <c r="S230" s="4">
        <v>3.682556E-2</v>
      </c>
      <c r="T230" s="4">
        <v>0.376044671</v>
      </c>
      <c r="U230" s="4">
        <v>2.5076431E-2</v>
      </c>
      <c r="V230" s="4">
        <v>0</v>
      </c>
      <c r="W230" s="4">
        <v>0</v>
      </c>
    </row>
    <row r="231" spans="1:23" x14ac:dyDescent="0.4">
      <c r="A231" s="4" t="s">
        <v>4087</v>
      </c>
      <c r="B231" s="4">
        <v>0.20078748499999999</v>
      </c>
      <c r="C231" s="4">
        <v>0</v>
      </c>
      <c r="D231" s="4">
        <v>9.3012445999999999E-2</v>
      </c>
      <c r="E231" s="4">
        <v>0</v>
      </c>
      <c r="F231" s="4">
        <v>0.119354744</v>
      </c>
      <c r="G231" s="4">
        <v>0.116290321</v>
      </c>
      <c r="H231" s="4">
        <v>0</v>
      </c>
      <c r="I231" s="4">
        <v>0</v>
      </c>
      <c r="J231" s="4">
        <v>4.1085811999999999E-2</v>
      </c>
      <c r="K231" s="4">
        <v>4.1868760999999997E-2</v>
      </c>
      <c r="L231" s="4">
        <v>2.8179249E-2</v>
      </c>
      <c r="M231" s="4">
        <v>0</v>
      </c>
      <c r="N231" s="4">
        <v>0</v>
      </c>
      <c r="O231" s="4">
        <v>8.1093387000000003E-2</v>
      </c>
      <c r="P231" s="4">
        <v>0.170481669</v>
      </c>
      <c r="Q231" s="4">
        <v>4.2528967000000001E-2</v>
      </c>
      <c r="R231" s="4">
        <v>0</v>
      </c>
      <c r="S231" s="4">
        <v>4.5192264000000003E-2</v>
      </c>
      <c r="T231" s="4">
        <v>1.161458E-3</v>
      </c>
      <c r="U231" s="4">
        <v>7.3920560000000001E-3</v>
      </c>
      <c r="V231" s="4">
        <v>0</v>
      </c>
      <c r="W231" s="4">
        <v>1.1571381E-2</v>
      </c>
    </row>
    <row r="232" spans="1:23" x14ac:dyDescent="0.4">
      <c r="A232" s="4" t="s">
        <v>4088</v>
      </c>
      <c r="B232" s="4">
        <v>1.3280775999999999E-2</v>
      </c>
      <c r="C232" s="4">
        <v>0.21961559</v>
      </c>
      <c r="D232" s="4">
        <v>6.4865783999999996E-2</v>
      </c>
      <c r="E232" s="4">
        <v>0.11807780800000001</v>
      </c>
      <c r="F232" s="4">
        <v>0</v>
      </c>
      <c r="G232" s="4">
        <v>8.0944636E-2</v>
      </c>
      <c r="H232" s="4">
        <v>4.8470494000000003E-2</v>
      </c>
      <c r="I232" s="4">
        <v>6.7997854999999996E-2</v>
      </c>
      <c r="J232" s="4">
        <v>9.2099848999999998E-2</v>
      </c>
      <c r="K232" s="4">
        <v>0</v>
      </c>
      <c r="L232" s="4">
        <v>0</v>
      </c>
      <c r="M232" s="4">
        <v>1.5857367000000001E-2</v>
      </c>
      <c r="N232" s="5">
        <v>4.6300000000000001E-5</v>
      </c>
      <c r="O232" s="4">
        <v>2.8420402000000001E-2</v>
      </c>
      <c r="P232" s="4">
        <v>0.116203088</v>
      </c>
      <c r="Q232" s="4">
        <v>0.10349035099999999</v>
      </c>
      <c r="R232" s="4">
        <v>0</v>
      </c>
      <c r="S232" s="4">
        <v>0</v>
      </c>
      <c r="T232" s="4">
        <v>2.744506E-2</v>
      </c>
      <c r="U232" s="4">
        <v>3.1846679999999999E-3</v>
      </c>
      <c r="V232" s="4">
        <v>0</v>
      </c>
      <c r="W232" s="4">
        <v>0</v>
      </c>
    </row>
    <row r="233" spans="1:23" x14ac:dyDescent="0.4">
      <c r="A233" s="4" t="s">
        <v>4089</v>
      </c>
      <c r="B233" s="4">
        <v>1.2228184E-2</v>
      </c>
      <c r="C233" s="4">
        <v>0</v>
      </c>
      <c r="D233" s="4">
        <v>0</v>
      </c>
      <c r="E233" s="4">
        <v>7.3543593000000004E-2</v>
      </c>
      <c r="F233" s="4">
        <v>0</v>
      </c>
      <c r="G233" s="4">
        <v>2.1198080000000001E-2</v>
      </c>
      <c r="H233" s="4">
        <v>0.24722756900000001</v>
      </c>
      <c r="I233" s="4">
        <v>0</v>
      </c>
      <c r="J233" s="4">
        <v>0</v>
      </c>
      <c r="K233" s="4">
        <v>0</v>
      </c>
      <c r="L233" s="4">
        <v>0</v>
      </c>
      <c r="M233" s="4">
        <v>5.8329214999999997E-2</v>
      </c>
      <c r="N233" s="4">
        <v>2.1910234000000001E-2</v>
      </c>
      <c r="O233" s="4">
        <v>0</v>
      </c>
      <c r="P233" s="4">
        <v>0</v>
      </c>
      <c r="Q233" s="4">
        <v>0.24067046</v>
      </c>
      <c r="R233" s="4">
        <v>0</v>
      </c>
      <c r="S233" s="4">
        <v>0.13489193399999999</v>
      </c>
      <c r="T233" s="4">
        <v>0.145337406</v>
      </c>
      <c r="U233" s="4">
        <v>4.4417877000000001E-2</v>
      </c>
      <c r="V233" s="4">
        <v>0</v>
      </c>
      <c r="W233" s="4">
        <v>2.4544900000000001E-4</v>
      </c>
    </row>
    <row r="234" spans="1:23" x14ac:dyDescent="0.4">
      <c r="A234" s="4" t="s">
        <v>4090</v>
      </c>
      <c r="B234" s="4">
        <v>0.145104698</v>
      </c>
      <c r="C234" s="4">
        <v>0.154899855</v>
      </c>
      <c r="D234" s="4">
        <v>0.14740033799999999</v>
      </c>
      <c r="E234" s="4">
        <v>3.5208834000000001E-2</v>
      </c>
      <c r="F234" s="4">
        <v>0</v>
      </c>
      <c r="G234" s="4">
        <v>5.2830278000000001E-2</v>
      </c>
      <c r="H234" s="4">
        <v>5.6956564000000001E-2</v>
      </c>
      <c r="I234" s="4">
        <v>9.0060492000000006E-2</v>
      </c>
      <c r="J234" s="4">
        <v>1.5281922999999999E-2</v>
      </c>
      <c r="K234" s="4">
        <v>9.18628E-4</v>
      </c>
      <c r="L234" s="4">
        <v>0</v>
      </c>
      <c r="M234" s="4">
        <v>5.973974E-3</v>
      </c>
      <c r="N234" s="4">
        <v>6.4060600000000005E-4</v>
      </c>
      <c r="O234" s="4">
        <v>0.15126224299999999</v>
      </c>
      <c r="P234" s="4">
        <v>1.5538829000000001E-2</v>
      </c>
      <c r="Q234" s="4">
        <v>4.3707480999999999E-2</v>
      </c>
      <c r="R234" s="4">
        <v>0</v>
      </c>
      <c r="S234" s="4">
        <v>3.9754284000000001E-2</v>
      </c>
      <c r="T234" s="4">
        <v>4.4460974E-2</v>
      </c>
      <c r="U234" s="4">
        <v>0</v>
      </c>
      <c r="V234" s="4">
        <v>0</v>
      </c>
      <c r="W234" s="4">
        <v>0</v>
      </c>
    </row>
    <row r="235" spans="1:23" x14ac:dyDescent="0.4">
      <c r="A235" s="4" t="s">
        <v>4091</v>
      </c>
      <c r="B235" s="4">
        <v>2.8118280000000002E-3</v>
      </c>
      <c r="C235" s="4">
        <v>0</v>
      </c>
      <c r="D235" s="4">
        <v>6.1823151999999999E-2</v>
      </c>
      <c r="E235" s="4">
        <v>0</v>
      </c>
      <c r="F235" s="4">
        <v>0</v>
      </c>
      <c r="G235" s="4">
        <v>0.23191062800000001</v>
      </c>
      <c r="H235" s="4">
        <v>1.4013058E-2</v>
      </c>
      <c r="I235" s="4">
        <v>3.7333379999999999E-2</v>
      </c>
      <c r="J235" s="4">
        <v>3.8357389999999999E-3</v>
      </c>
      <c r="K235" s="4">
        <v>0</v>
      </c>
      <c r="L235" s="4">
        <v>0</v>
      </c>
      <c r="M235" s="4">
        <v>6.0661985000000002E-2</v>
      </c>
      <c r="N235" s="4">
        <v>3.6073971000000003E-2</v>
      </c>
      <c r="O235" s="4">
        <v>0</v>
      </c>
      <c r="P235" s="4">
        <v>0</v>
      </c>
      <c r="Q235" s="4">
        <v>8.6143658999999997E-2</v>
      </c>
      <c r="R235" s="4">
        <v>0</v>
      </c>
      <c r="S235" s="4">
        <v>0.16702509800000001</v>
      </c>
      <c r="T235" s="4">
        <v>0</v>
      </c>
      <c r="U235" s="4">
        <v>0.29836750099999998</v>
      </c>
      <c r="V235" s="4">
        <v>0</v>
      </c>
      <c r="W235" s="4">
        <v>0</v>
      </c>
    </row>
    <row r="236" spans="1:23" x14ac:dyDescent="0.4">
      <c r="A236" s="4" t="s">
        <v>4092</v>
      </c>
      <c r="B236" s="4">
        <v>1.7754875999999999E-2</v>
      </c>
      <c r="C236" s="4">
        <v>0</v>
      </c>
      <c r="D236" s="4">
        <v>1.9712304E-2</v>
      </c>
      <c r="E236" s="4">
        <v>4.2288265999999998E-2</v>
      </c>
      <c r="F236" s="4">
        <v>0</v>
      </c>
      <c r="G236" s="4">
        <v>0.12680529700000001</v>
      </c>
      <c r="H236" s="4">
        <v>4.2786857999999997E-2</v>
      </c>
      <c r="I236" s="4">
        <v>0</v>
      </c>
      <c r="J236" s="4">
        <v>0</v>
      </c>
      <c r="K236" s="4">
        <v>0</v>
      </c>
      <c r="L236" s="4">
        <v>6.330586E-3</v>
      </c>
      <c r="M236" s="4">
        <v>1.9080955E-2</v>
      </c>
      <c r="N236" s="4">
        <v>3.6305129999999998E-2</v>
      </c>
      <c r="O236" s="4">
        <v>0</v>
      </c>
      <c r="P236" s="4">
        <v>0</v>
      </c>
      <c r="Q236" s="4">
        <v>6.5547622E-2</v>
      </c>
      <c r="R236" s="4">
        <v>0</v>
      </c>
      <c r="S236" s="4">
        <v>0.103317954</v>
      </c>
      <c r="T236" s="4">
        <v>0</v>
      </c>
      <c r="U236" s="4">
        <v>0.51124165200000005</v>
      </c>
      <c r="V236" s="4">
        <v>0</v>
      </c>
      <c r="W236" s="4">
        <v>8.8284980000000006E-3</v>
      </c>
    </row>
    <row r="237" spans="1:23" x14ac:dyDescent="0.4">
      <c r="A237" s="4" t="s">
        <v>4093</v>
      </c>
      <c r="B237" s="4">
        <v>0</v>
      </c>
      <c r="C237" s="4">
        <v>0</v>
      </c>
      <c r="D237" s="4">
        <v>0</v>
      </c>
      <c r="E237" s="4">
        <v>9.0333193000000006E-2</v>
      </c>
      <c r="F237" s="4">
        <v>0</v>
      </c>
      <c r="G237" s="4">
        <v>0.19687792500000001</v>
      </c>
      <c r="H237" s="4">
        <v>0</v>
      </c>
      <c r="I237" s="4">
        <v>9.2236278000000005E-2</v>
      </c>
      <c r="J237" s="4">
        <v>0</v>
      </c>
      <c r="K237" s="4">
        <v>0.114152665</v>
      </c>
      <c r="L237" s="4">
        <v>0</v>
      </c>
      <c r="M237" s="4">
        <v>9.0485105999999996E-2</v>
      </c>
      <c r="N237" s="4">
        <v>2.0747140000000001E-2</v>
      </c>
      <c r="O237" s="4">
        <v>0</v>
      </c>
      <c r="P237" s="4">
        <v>0.131672976</v>
      </c>
      <c r="Q237" s="4">
        <v>9.2072211000000001E-2</v>
      </c>
      <c r="R237" s="4">
        <v>0</v>
      </c>
      <c r="S237" s="4">
        <v>8.9088713E-2</v>
      </c>
      <c r="T237" s="4">
        <v>6.6050310000000001E-2</v>
      </c>
      <c r="U237" s="4">
        <v>1.6283483000000001E-2</v>
      </c>
      <c r="V237" s="4">
        <v>0</v>
      </c>
      <c r="W237" s="4">
        <v>0</v>
      </c>
    </row>
    <row r="238" spans="1:23" x14ac:dyDescent="0.4">
      <c r="A238" s="4" t="s">
        <v>4094</v>
      </c>
      <c r="B238" s="4">
        <v>0</v>
      </c>
      <c r="C238" s="4">
        <v>1.61309E-3</v>
      </c>
      <c r="D238" s="4">
        <v>1.7504013999999998E-2</v>
      </c>
      <c r="E238" s="4">
        <v>0.28736742399999998</v>
      </c>
      <c r="F238" s="4">
        <v>0</v>
      </c>
      <c r="G238" s="4">
        <v>0.12578120700000001</v>
      </c>
      <c r="H238" s="4">
        <v>0.12558719300000001</v>
      </c>
      <c r="I238" s="4">
        <v>0</v>
      </c>
      <c r="J238" s="4">
        <v>0</v>
      </c>
      <c r="K238" s="4">
        <v>0</v>
      </c>
      <c r="L238" s="4">
        <v>2.2913580999999999E-2</v>
      </c>
      <c r="M238" s="4">
        <v>0</v>
      </c>
      <c r="N238" s="4">
        <v>2.0664159000000001E-2</v>
      </c>
      <c r="O238" s="4">
        <v>1.6176593E-2</v>
      </c>
      <c r="P238" s="4">
        <v>7.8556750999999994E-2</v>
      </c>
      <c r="Q238" s="4">
        <v>0.18099499499999999</v>
      </c>
      <c r="R238" s="4">
        <v>1.3162709999999999E-2</v>
      </c>
      <c r="S238" s="4">
        <v>0</v>
      </c>
      <c r="T238" s="4">
        <v>0.109678282</v>
      </c>
      <c r="U238" s="4">
        <v>0</v>
      </c>
      <c r="V238" s="4">
        <v>0</v>
      </c>
      <c r="W238" s="4">
        <v>0</v>
      </c>
    </row>
    <row r="239" spans="1:23" x14ac:dyDescent="0.4">
      <c r="A239" s="4" t="s">
        <v>4095</v>
      </c>
      <c r="B239" s="4">
        <v>0</v>
      </c>
      <c r="C239" s="4">
        <v>2.1633781000000001E-2</v>
      </c>
      <c r="D239" s="4">
        <v>0</v>
      </c>
      <c r="E239" s="4">
        <v>0.12906273100000001</v>
      </c>
      <c r="F239" s="4">
        <v>0</v>
      </c>
      <c r="G239" s="4">
        <v>1.9439606000000002E-2</v>
      </c>
      <c r="H239" s="4">
        <v>0.186823711</v>
      </c>
      <c r="I239" s="4">
        <v>3.0208919999999998E-3</v>
      </c>
      <c r="J239" s="4">
        <v>0</v>
      </c>
      <c r="K239" s="4">
        <v>0</v>
      </c>
      <c r="L239" s="4">
        <v>0</v>
      </c>
      <c r="M239" s="4">
        <v>3.9006428000000003E-2</v>
      </c>
      <c r="N239" s="4">
        <v>0.132801684</v>
      </c>
      <c r="O239" s="4">
        <v>0</v>
      </c>
      <c r="P239" s="4">
        <v>5.1523739999999998E-2</v>
      </c>
      <c r="Q239" s="4">
        <v>6.8237895000000007E-2</v>
      </c>
      <c r="R239" s="4">
        <v>0</v>
      </c>
      <c r="S239" s="4">
        <v>7.4900831000000001E-2</v>
      </c>
      <c r="T239" s="4">
        <v>0</v>
      </c>
      <c r="U239" s="4">
        <v>0.273548703</v>
      </c>
      <c r="V239" s="4">
        <v>0</v>
      </c>
      <c r="W239" s="4">
        <v>0</v>
      </c>
    </row>
    <row r="240" spans="1:23" x14ac:dyDescent="0.4">
      <c r="A240" s="4" t="s">
        <v>4096</v>
      </c>
      <c r="B240" s="4">
        <v>3.610397E-3</v>
      </c>
      <c r="C240" s="4">
        <v>7.517625E-2</v>
      </c>
      <c r="D240" s="4">
        <v>0.119847047</v>
      </c>
      <c r="E240" s="4">
        <v>6.8919726000000001E-2</v>
      </c>
      <c r="F240" s="4">
        <v>4.7131329E-2</v>
      </c>
      <c r="G240" s="4">
        <v>0</v>
      </c>
      <c r="H240" s="4">
        <v>0.131439692</v>
      </c>
      <c r="I240" s="4">
        <v>0</v>
      </c>
      <c r="J240" s="4">
        <v>3.1215452000000001E-2</v>
      </c>
      <c r="K240" s="4">
        <v>0</v>
      </c>
      <c r="L240" s="4">
        <v>3.4315729000000003E-2</v>
      </c>
      <c r="M240" s="4">
        <v>0</v>
      </c>
      <c r="N240" s="4">
        <v>5.6417665999999998E-2</v>
      </c>
      <c r="O240" s="4">
        <v>3.2737599999999999E-4</v>
      </c>
      <c r="P240" s="4">
        <v>2.4758639999999998E-2</v>
      </c>
      <c r="Q240" s="4">
        <v>0.13929946500000001</v>
      </c>
      <c r="R240" s="4">
        <v>5.6879535000000002E-2</v>
      </c>
      <c r="S240" s="4">
        <v>2.7291477000000001E-2</v>
      </c>
      <c r="T240" s="4">
        <v>0</v>
      </c>
      <c r="U240" s="4">
        <v>0.17953090999999999</v>
      </c>
      <c r="V240" s="4">
        <v>0</v>
      </c>
      <c r="W240" s="4">
        <v>3.8393099999999999E-3</v>
      </c>
    </row>
    <row r="241" spans="1:23" x14ac:dyDescent="0.4">
      <c r="A241" s="4" t="s">
        <v>4097</v>
      </c>
      <c r="B241" s="4">
        <v>2.1001320000000002E-3</v>
      </c>
      <c r="C241" s="4">
        <v>0</v>
      </c>
      <c r="D241" s="4">
        <v>2.9855046999999999E-2</v>
      </c>
      <c r="E241" s="4">
        <v>0.22517134999999999</v>
      </c>
      <c r="F241" s="4">
        <v>0</v>
      </c>
      <c r="G241" s="4">
        <v>0.15932358399999999</v>
      </c>
      <c r="H241" s="4">
        <v>5.8792167999999999E-2</v>
      </c>
      <c r="I241" s="4">
        <v>0</v>
      </c>
      <c r="J241" s="4">
        <v>0</v>
      </c>
      <c r="K241" s="4">
        <v>6.1944540000000003E-3</v>
      </c>
      <c r="L241" s="4">
        <v>2.1799832000000002E-2</v>
      </c>
      <c r="M241" s="4">
        <v>6.7863316000000007E-2</v>
      </c>
      <c r="N241" s="4">
        <v>0</v>
      </c>
      <c r="O241" s="4">
        <v>0.11831251499999999</v>
      </c>
      <c r="P241" s="4">
        <v>0.13747209699999999</v>
      </c>
      <c r="Q241" s="4">
        <v>0.12112115800000001</v>
      </c>
      <c r="R241" s="4">
        <v>2.3917035E-2</v>
      </c>
      <c r="S241" s="4">
        <v>0</v>
      </c>
      <c r="T241" s="4">
        <v>2.8077311000000001E-2</v>
      </c>
      <c r="U241" s="4">
        <v>0</v>
      </c>
      <c r="V241" s="4">
        <v>0</v>
      </c>
      <c r="W241" s="4">
        <v>0</v>
      </c>
    </row>
    <row r="242" spans="1:23" x14ac:dyDescent="0.4">
      <c r="A242" s="4" t="s">
        <v>4098</v>
      </c>
      <c r="B242" s="4">
        <v>0</v>
      </c>
      <c r="C242" s="4">
        <v>2.2188189999999999E-3</v>
      </c>
      <c r="D242" s="4">
        <v>0</v>
      </c>
      <c r="E242" s="4">
        <v>0.110855913</v>
      </c>
      <c r="F242" s="4">
        <v>0</v>
      </c>
      <c r="G242" s="4">
        <v>0.145352125</v>
      </c>
      <c r="H242" s="4">
        <v>7.8344737999999997E-2</v>
      </c>
      <c r="I242" s="4">
        <v>0</v>
      </c>
      <c r="J242" s="4">
        <v>2.9154889999999999E-2</v>
      </c>
      <c r="K242" s="4">
        <v>0</v>
      </c>
      <c r="L242" s="4">
        <v>3.5281027E-2</v>
      </c>
      <c r="M242" s="4">
        <v>0</v>
      </c>
      <c r="N242" s="4">
        <v>2.2981552999999998E-2</v>
      </c>
      <c r="O242" s="4">
        <v>0.133954674</v>
      </c>
      <c r="P242" s="4">
        <v>4.9365546000000003E-2</v>
      </c>
      <c r="Q242" s="4">
        <v>0.272685238</v>
      </c>
      <c r="R242" s="4">
        <v>0</v>
      </c>
      <c r="S242" s="4">
        <v>0</v>
      </c>
      <c r="T242" s="4">
        <v>0</v>
      </c>
      <c r="U242" s="4">
        <v>0.11980547699999999</v>
      </c>
      <c r="V242" s="4">
        <v>0</v>
      </c>
      <c r="W242" s="4">
        <v>0</v>
      </c>
    </row>
    <row r="243" spans="1:23" x14ac:dyDescent="0.4">
      <c r="A243" s="4" t="s">
        <v>4099</v>
      </c>
      <c r="B243" s="4">
        <v>2.9070387999999999E-2</v>
      </c>
      <c r="C243" s="4">
        <v>0</v>
      </c>
      <c r="D243" s="4">
        <v>0</v>
      </c>
      <c r="E243" s="4">
        <v>9.0658731000000006E-2</v>
      </c>
      <c r="F243" s="4">
        <v>0</v>
      </c>
      <c r="G243" s="4">
        <v>1.5215929999999999E-3</v>
      </c>
      <c r="H243" s="4">
        <v>0</v>
      </c>
      <c r="I243" s="4">
        <v>0</v>
      </c>
      <c r="J243" s="4">
        <v>2.1373278999999999E-2</v>
      </c>
      <c r="K243" s="4">
        <v>0</v>
      </c>
      <c r="L243" s="4">
        <v>0</v>
      </c>
      <c r="M243" s="4">
        <v>2.9219226000000001E-2</v>
      </c>
      <c r="N243" s="4">
        <v>1.6364918999999999E-2</v>
      </c>
      <c r="O243" s="4">
        <v>0</v>
      </c>
      <c r="P243" s="4">
        <v>4.4026406999999997E-2</v>
      </c>
      <c r="Q243" s="4">
        <v>0.139414809</v>
      </c>
      <c r="R243" s="4">
        <v>0</v>
      </c>
      <c r="S243" s="4">
        <v>0.141710582</v>
      </c>
      <c r="T243" s="4">
        <v>0.48355736100000002</v>
      </c>
      <c r="U243" s="4">
        <v>3.0827049999999998E-3</v>
      </c>
      <c r="V243" s="4">
        <v>0</v>
      </c>
      <c r="W243" s="4">
        <v>0</v>
      </c>
    </row>
    <row r="244" spans="1:23" x14ac:dyDescent="0.4">
      <c r="A244" s="4" t="s">
        <v>4100</v>
      </c>
      <c r="B244" s="4">
        <v>0</v>
      </c>
      <c r="C244" s="4">
        <v>0</v>
      </c>
      <c r="D244" s="4">
        <v>5.6425409000000003E-2</v>
      </c>
      <c r="E244" s="4">
        <v>0.32488999699999999</v>
      </c>
      <c r="F244" s="4">
        <v>0</v>
      </c>
      <c r="G244" s="4">
        <v>8.1402533999999999E-2</v>
      </c>
      <c r="H244" s="4">
        <v>0.106924538</v>
      </c>
      <c r="I244" s="4">
        <v>0</v>
      </c>
      <c r="J244" s="4">
        <v>7.0295034000000006E-2</v>
      </c>
      <c r="K244" s="4">
        <v>0</v>
      </c>
      <c r="L244" s="4">
        <v>0</v>
      </c>
      <c r="M244" s="4">
        <v>0.13004006600000001</v>
      </c>
      <c r="N244" s="4">
        <v>2.2305935999999998E-2</v>
      </c>
      <c r="O244" s="4">
        <v>0</v>
      </c>
      <c r="P244" s="4">
        <v>3.3286270999999999E-2</v>
      </c>
      <c r="Q244" s="4">
        <v>0.121972276</v>
      </c>
      <c r="R244" s="4">
        <v>0</v>
      </c>
      <c r="S244" s="4">
        <v>4.2745788999999999E-2</v>
      </c>
      <c r="T244" s="4">
        <v>9.7121499999999993E-3</v>
      </c>
      <c r="U244" s="4">
        <v>0</v>
      </c>
      <c r="V244" s="4">
        <v>0</v>
      </c>
      <c r="W244" s="4">
        <v>0</v>
      </c>
    </row>
    <row r="245" spans="1:23" x14ac:dyDescent="0.4">
      <c r="A245" s="4" t="s">
        <v>4101</v>
      </c>
      <c r="B245" s="4">
        <v>0</v>
      </c>
      <c r="C245" s="4">
        <v>0</v>
      </c>
      <c r="D245" s="4">
        <v>9.0232820000000005E-2</v>
      </c>
      <c r="E245" s="4">
        <v>0.228519415</v>
      </c>
      <c r="F245" s="4">
        <v>0</v>
      </c>
      <c r="G245" s="4">
        <v>0.22370757399999999</v>
      </c>
      <c r="H245" s="4">
        <v>1.7897456999999999E-2</v>
      </c>
      <c r="I245" s="4">
        <v>0</v>
      </c>
      <c r="J245" s="4">
        <v>1.0773632E-2</v>
      </c>
      <c r="K245" s="4">
        <v>0</v>
      </c>
      <c r="L245" s="4">
        <v>2.0744159000000002E-2</v>
      </c>
      <c r="M245" s="4">
        <v>5.3830778000000003E-2</v>
      </c>
      <c r="N245" s="4">
        <v>1.5580357E-2</v>
      </c>
      <c r="O245" s="4">
        <v>6.3337848000000002E-2</v>
      </c>
      <c r="P245" s="4">
        <v>0.114155879</v>
      </c>
      <c r="Q245" s="4">
        <v>3.5486768000000002E-2</v>
      </c>
      <c r="R245" s="4">
        <v>3.6456397000000001E-2</v>
      </c>
      <c r="S245" s="4">
        <v>4.6200768000000003E-2</v>
      </c>
      <c r="T245" s="4">
        <v>0</v>
      </c>
      <c r="U245" s="4">
        <v>4.3076147000000002E-2</v>
      </c>
      <c r="V245" s="4">
        <v>0</v>
      </c>
      <c r="W245" s="4">
        <v>0</v>
      </c>
    </row>
    <row r="246" spans="1:23" x14ac:dyDescent="0.4">
      <c r="A246" s="4" t="s">
        <v>4102</v>
      </c>
      <c r="B246" s="4">
        <v>5.9198289999999997E-3</v>
      </c>
      <c r="C246" s="4">
        <v>3.2508910000000001E-3</v>
      </c>
      <c r="D246" s="4">
        <v>1.7616844999999999E-2</v>
      </c>
      <c r="E246" s="4">
        <v>5.0482428000000003E-2</v>
      </c>
      <c r="F246" s="4">
        <v>0</v>
      </c>
      <c r="G246" s="4">
        <v>0.14867640100000001</v>
      </c>
      <c r="H246" s="4">
        <v>7.2213914000000004E-2</v>
      </c>
      <c r="I246" s="4">
        <v>0</v>
      </c>
      <c r="J246" s="4">
        <v>0</v>
      </c>
      <c r="K246" s="4">
        <v>0</v>
      </c>
      <c r="L246" s="4">
        <v>3.0605664000000001E-2</v>
      </c>
      <c r="M246" s="4">
        <v>1.651823E-3</v>
      </c>
      <c r="N246" s="4">
        <v>7.1209708999999996E-2</v>
      </c>
      <c r="O246" s="4">
        <v>3.2931127999999997E-2</v>
      </c>
      <c r="P246" s="4">
        <v>0</v>
      </c>
      <c r="Q246" s="4">
        <v>0.146632025</v>
      </c>
      <c r="R246" s="4">
        <v>0</v>
      </c>
      <c r="S246" s="4">
        <v>0.118719649</v>
      </c>
      <c r="T246" s="4">
        <v>0.30008969400000002</v>
      </c>
      <c r="U246" s="4">
        <v>0</v>
      </c>
      <c r="V246" s="4">
        <v>0</v>
      </c>
      <c r="W246" s="4">
        <v>0</v>
      </c>
    </row>
    <row r="247" spans="1:23" x14ac:dyDescent="0.4">
      <c r="A247" s="4" t="s">
        <v>4103</v>
      </c>
      <c r="B247" s="4">
        <v>0</v>
      </c>
      <c r="C247" s="4">
        <v>0</v>
      </c>
      <c r="D247" s="4">
        <v>2.6851897999999999E-2</v>
      </c>
      <c r="E247" s="4">
        <v>0.14655285700000001</v>
      </c>
      <c r="F247" s="4">
        <v>0</v>
      </c>
      <c r="G247" s="4">
        <v>0.126056902</v>
      </c>
      <c r="H247" s="4">
        <v>0</v>
      </c>
      <c r="I247" s="4">
        <v>7.1020620000000001E-3</v>
      </c>
      <c r="J247" s="4">
        <v>0.122300356</v>
      </c>
      <c r="K247" s="4">
        <v>0</v>
      </c>
      <c r="L247" s="4">
        <v>0</v>
      </c>
      <c r="M247" s="4">
        <v>3.8422282000000002E-2</v>
      </c>
      <c r="N247" s="4">
        <v>3.9999578000000001E-2</v>
      </c>
      <c r="O247" s="4">
        <v>0.18460257499999999</v>
      </c>
      <c r="P247" s="4">
        <v>3.2481909000000003E-2</v>
      </c>
      <c r="Q247" s="4">
        <v>7.5584979999999996E-2</v>
      </c>
      <c r="R247" s="4">
        <v>0</v>
      </c>
      <c r="S247" s="4">
        <v>0.18947277400000001</v>
      </c>
      <c r="T247" s="4">
        <v>0</v>
      </c>
      <c r="U247" s="4">
        <v>1.0571827000000001E-2</v>
      </c>
      <c r="V247" s="4">
        <v>0</v>
      </c>
      <c r="W247" s="4">
        <v>0</v>
      </c>
    </row>
    <row r="248" spans="1:23" x14ac:dyDescent="0.4">
      <c r="A248" s="4" t="s">
        <v>4104</v>
      </c>
      <c r="B248" s="4">
        <v>6.2946637E-2</v>
      </c>
      <c r="C248" s="4">
        <v>0</v>
      </c>
      <c r="D248" s="4">
        <v>0.120047903</v>
      </c>
      <c r="E248" s="4">
        <v>5.1494107999999997E-2</v>
      </c>
      <c r="F248" s="4">
        <v>0</v>
      </c>
      <c r="G248" s="4">
        <v>0.13524176299999999</v>
      </c>
      <c r="H248" s="4">
        <v>0.16051363599999999</v>
      </c>
      <c r="I248" s="4">
        <v>3.2715330000000001E-3</v>
      </c>
      <c r="J248" s="4">
        <v>0</v>
      </c>
      <c r="K248" s="4">
        <v>0</v>
      </c>
      <c r="L248" s="4">
        <v>1.419146E-3</v>
      </c>
      <c r="M248" s="4">
        <v>3.9757539000000001E-2</v>
      </c>
      <c r="N248" s="4">
        <v>0</v>
      </c>
      <c r="O248" s="4">
        <v>0.12491529</v>
      </c>
      <c r="P248" s="4">
        <v>9.1047184000000003E-2</v>
      </c>
      <c r="Q248" s="4">
        <v>8.4460131999999993E-2</v>
      </c>
      <c r="R248" s="4">
        <v>0</v>
      </c>
      <c r="S248" s="4">
        <v>6.5792472000000005E-2</v>
      </c>
      <c r="T248" s="4">
        <v>0</v>
      </c>
      <c r="U248" s="4">
        <v>5.8766851000000002E-2</v>
      </c>
      <c r="V248" s="4">
        <v>0</v>
      </c>
      <c r="W248" s="4">
        <v>3.2580499999999997E-4</v>
      </c>
    </row>
    <row r="249" spans="1:23" x14ac:dyDescent="0.4">
      <c r="A249" s="4" t="s">
        <v>4105</v>
      </c>
      <c r="B249" s="4">
        <v>0</v>
      </c>
      <c r="C249" s="4">
        <v>1.9605447000000002E-2</v>
      </c>
      <c r="D249" s="4">
        <v>0.13736679299999999</v>
      </c>
      <c r="E249" s="4">
        <v>0</v>
      </c>
      <c r="F249" s="4">
        <v>0</v>
      </c>
      <c r="G249" s="4">
        <v>0.29227885599999998</v>
      </c>
      <c r="H249" s="4">
        <v>0</v>
      </c>
      <c r="I249" s="4">
        <v>0</v>
      </c>
      <c r="J249" s="4">
        <v>4.9221050000000002E-2</v>
      </c>
      <c r="K249" s="4">
        <v>0</v>
      </c>
      <c r="L249" s="4">
        <v>0</v>
      </c>
      <c r="M249" s="4">
        <v>0.32685409500000001</v>
      </c>
      <c r="N249" s="4">
        <v>7.1384309999999998E-3</v>
      </c>
      <c r="O249" s="4">
        <v>2.7440253000000001E-2</v>
      </c>
      <c r="P249" s="4">
        <v>0</v>
      </c>
      <c r="Q249" s="4">
        <v>7.7277099999999996E-3</v>
      </c>
      <c r="R249" s="4">
        <v>0</v>
      </c>
      <c r="S249" s="4">
        <v>0.100429741</v>
      </c>
      <c r="T249" s="4">
        <v>2.0208568E-2</v>
      </c>
      <c r="U249" s="4">
        <v>0</v>
      </c>
      <c r="V249" s="4">
        <v>0</v>
      </c>
      <c r="W249" s="4">
        <v>1.1729056E-2</v>
      </c>
    </row>
    <row r="250" spans="1:23" x14ac:dyDescent="0.4">
      <c r="A250" s="4" t="s">
        <v>4106</v>
      </c>
      <c r="B250" s="4">
        <v>1.2366446999999999E-2</v>
      </c>
      <c r="C250" s="4">
        <v>0</v>
      </c>
      <c r="D250" s="4">
        <v>0</v>
      </c>
      <c r="E250" s="4">
        <v>2.2774559999999999E-2</v>
      </c>
      <c r="F250" s="4">
        <v>0</v>
      </c>
      <c r="G250" s="4">
        <v>0.27147506700000001</v>
      </c>
      <c r="H250" s="4">
        <v>1.3896795999999999E-2</v>
      </c>
      <c r="I250" s="4">
        <v>0</v>
      </c>
      <c r="J250" s="4">
        <v>5.2417653000000002E-2</v>
      </c>
      <c r="K250" s="4">
        <v>0</v>
      </c>
      <c r="L250" s="4">
        <v>0</v>
      </c>
      <c r="M250" s="4">
        <v>0.10544737899999999</v>
      </c>
      <c r="N250" s="4">
        <v>0</v>
      </c>
      <c r="O250" s="4">
        <v>0.181672844</v>
      </c>
      <c r="P250" s="4">
        <v>1.1410039E-2</v>
      </c>
      <c r="Q250" s="4">
        <v>0.12261464900000001</v>
      </c>
      <c r="R250" s="4">
        <v>0</v>
      </c>
      <c r="S250" s="4">
        <v>5.9962888999999998E-2</v>
      </c>
      <c r="T250" s="4">
        <v>0</v>
      </c>
      <c r="U250" s="4">
        <v>0.14596167800000001</v>
      </c>
      <c r="V250" s="4">
        <v>0</v>
      </c>
      <c r="W250" s="4">
        <v>0</v>
      </c>
    </row>
    <row r="251" spans="1:23" x14ac:dyDescent="0.4">
      <c r="A251" s="4" t="s">
        <v>4107</v>
      </c>
      <c r="B251" s="4">
        <v>6.6052561999999995E-2</v>
      </c>
      <c r="C251" s="4">
        <v>0</v>
      </c>
      <c r="D251" s="4">
        <v>4.2160633000000003E-2</v>
      </c>
      <c r="E251" s="4">
        <v>0.10324639300000001</v>
      </c>
      <c r="F251" s="4">
        <v>0.175951416</v>
      </c>
      <c r="G251" s="4">
        <v>0</v>
      </c>
      <c r="H251" s="4">
        <v>4.4025699000000001E-2</v>
      </c>
      <c r="I251" s="4">
        <v>1.5798525000000001E-2</v>
      </c>
      <c r="J251" s="4">
        <v>9.2349400000000005E-3</v>
      </c>
      <c r="K251" s="4">
        <v>0</v>
      </c>
      <c r="L251" s="4">
        <v>0</v>
      </c>
      <c r="M251" s="4">
        <v>1.0858441E-2</v>
      </c>
      <c r="N251" s="4">
        <v>3.8970393999999998E-2</v>
      </c>
      <c r="O251" s="4">
        <v>4.8756729999999996E-3</v>
      </c>
      <c r="P251" s="4">
        <v>2.1744341E-2</v>
      </c>
      <c r="Q251" s="4">
        <v>6.4359288000000001E-2</v>
      </c>
      <c r="R251" s="4">
        <v>0</v>
      </c>
      <c r="S251" s="4">
        <v>0.39478199400000002</v>
      </c>
      <c r="T251" s="4">
        <v>0</v>
      </c>
      <c r="U251" s="4">
        <v>7.9396999999999992E-3</v>
      </c>
      <c r="V251" s="4">
        <v>0</v>
      </c>
      <c r="W251" s="4">
        <v>0</v>
      </c>
    </row>
    <row r="252" spans="1:23" x14ac:dyDescent="0.4">
      <c r="A252" s="4" t="s">
        <v>4108</v>
      </c>
      <c r="B252" s="4">
        <v>1.7470955E-2</v>
      </c>
      <c r="C252" s="4">
        <v>0</v>
      </c>
      <c r="D252" s="4">
        <v>0</v>
      </c>
      <c r="E252" s="4">
        <v>0.13456836699999999</v>
      </c>
      <c r="F252" s="4">
        <v>0</v>
      </c>
      <c r="G252" s="4">
        <v>0.110700586</v>
      </c>
      <c r="H252" s="4">
        <v>4.6669130000000003E-2</v>
      </c>
      <c r="I252" s="4">
        <v>0</v>
      </c>
      <c r="J252" s="4">
        <v>6.0691001000000001E-2</v>
      </c>
      <c r="K252" s="4">
        <v>0</v>
      </c>
      <c r="L252" s="4">
        <v>5.1586528E-2</v>
      </c>
      <c r="M252" s="4">
        <v>6.0471555000000003E-2</v>
      </c>
      <c r="N252" s="4">
        <v>0</v>
      </c>
      <c r="O252" s="4">
        <v>0.18820769600000001</v>
      </c>
      <c r="P252" s="4">
        <v>3.4346353000000003E-2</v>
      </c>
      <c r="Q252" s="4">
        <v>0.107949791</v>
      </c>
      <c r="R252" s="4">
        <v>0</v>
      </c>
      <c r="S252" s="4">
        <v>0.107299277</v>
      </c>
      <c r="T252" s="4">
        <v>0</v>
      </c>
      <c r="U252" s="4">
        <v>7.8102880999999999E-2</v>
      </c>
      <c r="V252" s="4">
        <v>0</v>
      </c>
      <c r="W252" s="4">
        <v>1.9358789999999999E-3</v>
      </c>
    </row>
    <row r="253" spans="1:23" x14ac:dyDescent="0.4">
      <c r="A253" s="4" t="s">
        <v>4109</v>
      </c>
      <c r="B253" s="4">
        <v>5.6380626000000003E-2</v>
      </c>
      <c r="C253" s="4">
        <v>0</v>
      </c>
      <c r="D253" s="4">
        <v>4.1314246999999998E-2</v>
      </c>
      <c r="E253" s="4">
        <v>9.1586252000000007E-2</v>
      </c>
      <c r="F253" s="4">
        <v>6.6800520000000002E-2</v>
      </c>
      <c r="G253" s="4">
        <v>0</v>
      </c>
      <c r="H253" s="4">
        <v>9.2491491999999995E-2</v>
      </c>
      <c r="I253" s="4">
        <v>0</v>
      </c>
      <c r="J253" s="4">
        <v>0</v>
      </c>
      <c r="K253" s="4">
        <v>0</v>
      </c>
      <c r="L253" s="4">
        <v>0</v>
      </c>
      <c r="M253" s="4">
        <v>3.9481812999999998E-2</v>
      </c>
      <c r="N253" s="4">
        <v>1.4960045E-2</v>
      </c>
      <c r="O253" s="4">
        <v>6.6888711000000003E-2</v>
      </c>
      <c r="P253" s="4">
        <v>0</v>
      </c>
      <c r="Q253" s="4">
        <v>2.2043386000000002E-2</v>
      </c>
      <c r="R253" s="4">
        <v>0</v>
      </c>
      <c r="S253" s="4">
        <v>0.29802979499999999</v>
      </c>
      <c r="T253" s="4">
        <v>0</v>
      </c>
      <c r="U253" s="4">
        <v>0.21002311300000001</v>
      </c>
      <c r="V253" s="4">
        <v>0</v>
      </c>
      <c r="W253" s="4">
        <v>0</v>
      </c>
    </row>
    <row r="254" spans="1:23" x14ac:dyDescent="0.4">
      <c r="A254" s="4" t="s">
        <v>4110</v>
      </c>
      <c r="B254" s="4">
        <v>0</v>
      </c>
      <c r="C254" s="4">
        <v>0</v>
      </c>
      <c r="D254" s="4">
        <v>1.5360407E-2</v>
      </c>
      <c r="E254" s="4">
        <v>0.25338053500000002</v>
      </c>
      <c r="F254" s="4">
        <v>0</v>
      </c>
      <c r="G254" s="4">
        <v>0.210883296</v>
      </c>
      <c r="H254" s="4">
        <v>0.103659482</v>
      </c>
      <c r="I254" s="4">
        <v>0</v>
      </c>
      <c r="J254" s="4">
        <v>8.5024733000000005E-2</v>
      </c>
      <c r="K254" s="4">
        <v>0</v>
      </c>
      <c r="L254" s="4">
        <v>4.9466639E-2</v>
      </c>
      <c r="M254" s="4">
        <v>1.2573963000000001E-2</v>
      </c>
      <c r="N254" s="4">
        <v>1.6078155E-2</v>
      </c>
      <c r="O254" s="4">
        <v>0.117952641</v>
      </c>
      <c r="P254" s="4">
        <v>4.5131764999999997E-2</v>
      </c>
      <c r="Q254" s="4">
        <v>6.5687071999999999E-2</v>
      </c>
      <c r="R254" s="4">
        <v>1.4383950000000001E-3</v>
      </c>
      <c r="S254" s="4">
        <v>1.8758119E-2</v>
      </c>
      <c r="T254" s="4">
        <v>0</v>
      </c>
      <c r="U254" s="4">
        <v>4.6048E-3</v>
      </c>
      <c r="V254" s="4">
        <v>0</v>
      </c>
      <c r="W254" s="4">
        <v>0</v>
      </c>
    </row>
    <row r="255" spans="1:23" x14ac:dyDescent="0.4">
      <c r="A255" s="4" t="s">
        <v>4111</v>
      </c>
      <c r="B255" s="4">
        <v>5.8845529999999998E-3</v>
      </c>
      <c r="C255" s="4">
        <v>0</v>
      </c>
      <c r="D255" s="4">
        <v>9.2401989999999993E-3</v>
      </c>
      <c r="E255" s="4">
        <v>0.117605826</v>
      </c>
      <c r="F255" s="4">
        <v>0</v>
      </c>
      <c r="G255" s="4">
        <v>6.2682470000000002E-3</v>
      </c>
      <c r="H255" s="4">
        <v>8.8064236000000004E-2</v>
      </c>
      <c r="I255" s="4">
        <v>3.325686E-3</v>
      </c>
      <c r="J255" s="4">
        <v>0</v>
      </c>
      <c r="K255" s="4">
        <v>0</v>
      </c>
      <c r="L255" s="4">
        <v>0</v>
      </c>
      <c r="M255" s="4">
        <v>3.5867900000000001E-2</v>
      </c>
      <c r="N255" s="4">
        <v>4.5146107999999997E-2</v>
      </c>
      <c r="O255" s="4">
        <v>0</v>
      </c>
      <c r="P255" s="4">
        <v>0</v>
      </c>
      <c r="Q255" s="4">
        <v>0.33883294000000003</v>
      </c>
      <c r="R255" s="4">
        <v>0</v>
      </c>
      <c r="S255" s="4">
        <v>0.114555356</v>
      </c>
      <c r="T255" s="4">
        <v>0.19662001400000001</v>
      </c>
      <c r="U255" s="4">
        <v>0</v>
      </c>
      <c r="V255" s="4">
        <v>3.8588933999999998E-2</v>
      </c>
      <c r="W255" s="4">
        <v>0</v>
      </c>
    </row>
    <row r="256" spans="1:23" x14ac:dyDescent="0.4">
      <c r="A256" s="4" t="s">
        <v>4112</v>
      </c>
      <c r="B256" s="4">
        <v>0</v>
      </c>
      <c r="C256" s="4">
        <v>9.5008799999999997E-3</v>
      </c>
      <c r="D256" s="4">
        <v>1.0802295999999999E-2</v>
      </c>
      <c r="E256" s="4">
        <v>3.4839069E-2</v>
      </c>
      <c r="F256" s="4">
        <v>0</v>
      </c>
      <c r="G256" s="4">
        <v>2.3031026E-2</v>
      </c>
      <c r="H256" s="4">
        <v>4.491233E-2</v>
      </c>
      <c r="I256" s="4">
        <v>0</v>
      </c>
      <c r="J256" s="4">
        <v>0</v>
      </c>
      <c r="K256" s="4">
        <v>0</v>
      </c>
      <c r="L256" s="4">
        <v>0</v>
      </c>
      <c r="M256" s="4">
        <v>3.9342841000000003E-2</v>
      </c>
      <c r="N256" s="4">
        <v>2.66774E-4</v>
      </c>
      <c r="O256" s="4">
        <v>0</v>
      </c>
      <c r="P256" s="4">
        <v>1.9781569999999999E-3</v>
      </c>
      <c r="Q256" s="4">
        <v>0.20991908400000001</v>
      </c>
      <c r="R256" s="4">
        <v>0</v>
      </c>
      <c r="S256" s="4">
        <v>4.5379928E-2</v>
      </c>
      <c r="T256" s="4">
        <v>0.580027615</v>
      </c>
      <c r="U256" s="4">
        <v>0</v>
      </c>
      <c r="V256" s="4">
        <v>0</v>
      </c>
      <c r="W256" s="4">
        <v>0</v>
      </c>
    </row>
    <row r="257" spans="1:23" x14ac:dyDescent="0.4">
      <c r="A257" s="4" t="s">
        <v>4113</v>
      </c>
      <c r="B257" s="4">
        <v>2.7616462000000001E-2</v>
      </c>
      <c r="C257" s="4">
        <v>0</v>
      </c>
      <c r="D257" s="4">
        <v>2.3361329E-2</v>
      </c>
      <c r="E257" s="4">
        <v>0.15851916299999999</v>
      </c>
      <c r="F257" s="4">
        <v>4.7464741999999997E-2</v>
      </c>
      <c r="G257" s="4">
        <v>0.137654624</v>
      </c>
      <c r="H257" s="4">
        <v>0</v>
      </c>
      <c r="I257" s="4">
        <v>0</v>
      </c>
      <c r="J257" s="4">
        <v>0.24482349</v>
      </c>
      <c r="K257" s="4">
        <v>0</v>
      </c>
      <c r="L257" s="4">
        <v>2.8077301999999998E-2</v>
      </c>
      <c r="M257" s="4">
        <v>9.6024939999999996E-3</v>
      </c>
      <c r="N257" s="4">
        <v>4.1144365000000002E-2</v>
      </c>
      <c r="O257" s="4">
        <v>0</v>
      </c>
      <c r="P257" s="4">
        <v>0</v>
      </c>
      <c r="Q257" s="4">
        <v>0</v>
      </c>
      <c r="R257" s="4">
        <v>0</v>
      </c>
      <c r="S257" s="4">
        <v>0.188050681</v>
      </c>
      <c r="T257" s="4">
        <v>0</v>
      </c>
      <c r="U257" s="4">
        <v>5.7484012000000001E-2</v>
      </c>
      <c r="V257" s="4">
        <v>0</v>
      </c>
      <c r="W257" s="4">
        <v>3.6201336000000001E-2</v>
      </c>
    </row>
    <row r="258" spans="1:23" x14ac:dyDescent="0.4">
      <c r="A258" s="4" t="s">
        <v>4114</v>
      </c>
      <c r="B258" s="4">
        <v>1.6366227000000001E-2</v>
      </c>
      <c r="C258" s="4">
        <v>0</v>
      </c>
      <c r="D258" s="4">
        <v>0.11121072999999999</v>
      </c>
      <c r="E258" s="4">
        <v>5.378981E-2</v>
      </c>
      <c r="F258" s="4">
        <v>0.13635423499999999</v>
      </c>
      <c r="G258" s="4">
        <v>0</v>
      </c>
      <c r="H258" s="4">
        <v>3.5798103999999997E-2</v>
      </c>
      <c r="I258" s="4">
        <v>0</v>
      </c>
      <c r="J258" s="4">
        <v>0.12693558399999999</v>
      </c>
      <c r="K258" s="4">
        <v>0</v>
      </c>
      <c r="L258" s="4">
        <v>7.2297956999999996E-2</v>
      </c>
      <c r="M258" s="4">
        <v>0</v>
      </c>
      <c r="N258" s="4">
        <v>4.5441384000000001E-2</v>
      </c>
      <c r="O258" s="4">
        <v>2.2863060000000001E-3</v>
      </c>
      <c r="P258" s="4">
        <v>0</v>
      </c>
      <c r="Q258" s="4">
        <v>3.2097269999999997E-2</v>
      </c>
      <c r="R258" s="4">
        <v>0</v>
      </c>
      <c r="S258" s="4">
        <v>0.35259803299999998</v>
      </c>
      <c r="T258" s="4">
        <v>0</v>
      </c>
      <c r="U258" s="4">
        <v>1.482436E-2</v>
      </c>
      <c r="V258" s="4">
        <v>0</v>
      </c>
      <c r="W258" s="4">
        <v>0</v>
      </c>
    </row>
    <row r="259" spans="1:23" x14ac:dyDescent="0.4">
      <c r="A259" s="4" t="s">
        <v>4115</v>
      </c>
      <c r="B259" s="4">
        <v>3.2168222000000003E-2</v>
      </c>
      <c r="C259" s="4">
        <v>0</v>
      </c>
      <c r="D259" s="4">
        <v>0.14700026999999999</v>
      </c>
      <c r="E259" s="4">
        <v>8.0052946999999999E-2</v>
      </c>
      <c r="F259" s="4">
        <v>0</v>
      </c>
      <c r="G259" s="4">
        <v>2.3435582999999999E-2</v>
      </c>
      <c r="H259" s="4">
        <v>0</v>
      </c>
      <c r="I259" s="4">
        <v>2.6440984000000001E-2</v>
      </c>
      <c r="J259" s="4">
        <v>0.14219759400000001</v>
      </c>
      <c r="K259" s="4">
        <v>1.3341133999999999E-2</v>
      </c>
      <c r="L259" s="4">
        <v>0</v>
      </c>
      <c r="M259" s="4">
        <v>4.0299043999999999E-2</v>
      </c>
      <c r="N259" s="4">
        <v>0</v>
      </c>
      <c r="O259" s="4">
        <v>0.132013666</v>
      </c>
      <c r="P259" s="4">
        <v>6.5405642E-2</v>
      </c>
      <c r="Q259" s="4">
        <v>0.12546121900000001</v>
      </c>
      <c r="R259" s="4">
        <v>0</v>
      </c>
      <c r="S259" s="4">
        <v>5.8431027000000003E-2</v>
      </c>
      <c r="T259" s="4">
        <v>0.113752666</v>
      </c>
      <c r="U259" s="4">
        <v>0</v>
      </c>
      <c r="V259" s="4">
        <v>0</v>
      </c>
      <c r="W259" s="4">
        <v>0</v>
      </c>
    </row>
    <row r="260" spans="1:23" x14ac:dyDescent="0.4">
      <c r="A260" s="4" t="s">
        <v>4116</v>
      </c>
      <c r="B260" s="4">
        <v>0</v>
      </c>
      <c r="C260" s="4">
        <v>0</v>
      </c>
      <c r="D260" s="4">
        <v>0.12989589400000001</v>
      </c>
      <c r="E260" s="4">
        <v>8.5501614000000004E-2</v>
      </c>
      <c r="F260" s="4">
        <v>0.22379317100000001</v>
      </c>
      <c r="G260" s="4">
        <v>0</v>
      </c>
      <c r="H260" s="4">
        <v>0.219696329</v>
      </c>
      <c r="I260" s="4">
        <v>0</v>
      </c>
      <c r="J260" s="4">
        <v>0</v>
      </c>
      <c r="K260" s="4">
        <v>0</v>
      </c>
      <c r="L260" s="4">
        <v>0.161126511</v>
      </c>
      <c r="M260" s="4">
        <v>0</v>
      </c>
      <c r="N260" s="4">
        <v>3.8991478000000003E-2</v>
      </c>
      <c r="O260" s="4">
        <v>4.3349973999999999E-2</v>
      </c>
      <c r="P260" s="4">
        <v>0</v>
      </c>
      <c r="Q260" s="4">
        <v>8.3175220000000008E-3</v>
      </c>
      <c r="R260" s="4">
        <v>0</v>
      </c>
      <c r="S260" s="4">
        <v>6.9767180999999998E-2</v>
      </c>
      <c r="T260" s="4">
        <v>1.7139264000000001E-2</v>
      </c>
      <c r="U260" s="4">
        <v>0</v>
      </c>
      <c r="V260" s="4">
        <v>2.4210619999999999E-3</v>
      </c>
      <c r="W260" s="4">
        <v>0</v>
      </c>
    </row>
    <row r="261" spans="1:23" x14ac:dyDescent="0.4">
      <c r="A261" s="4" t="s">
        <v>4117</v>
      </c>
      <c r="B261" s="4">
        <v>3.0632326000000001E-2</v>
      </c>
      <c r="C261" s="4">
        <v>0</v>
      </c>
      <c r="D261" s="4">
        <v>6.325972E-3</v>
      </c>
      <c r="E261" s="4">
        <v>6.2375686E-2</v>
      </c>
      <c r="F261" s="4">
        <v>0.16558121200000001</v>
      </c>
      <c r="G261" s="4">
        <v>5.2096583000000002E-2</v>
      </c>
      <c r="H261" s="4">
        <v>2.189393E-3</v>
      </c>
      <c r="I261" s="4">
        <v>0</v>
      </c>
      <c r="J261" s="4">
        <v>1.9180672999999999E-2</v>
      </c>
      <c r="K261" s="4">
        <v>0</v>
      </c>
      <c r="L261" s="4">
        <v>0</v>
      </c>
      <c r="M261" s="4">
        <v>4.6661327000000002E-2</v>
      </c>
      <c r="N261" s="4">
        <v>0</v>
      </c>
      <c r="O261" s="4">
        <v>0.21051674100000001</v>
      </c>
      <c r="P261" s="4">
        <v>1.2111537E-2</v>
      </c>
      <c r="Q261" s="4">
        <v>0.17910474600000001</v>
      </c>
      <c r="R261" s="4">
        <v>0</v>
      </c>
      <c r="S261" s="4">
        <v>0.15401257700000001</v>
      </c>
      <c r="T261" s="4">
        <v>5.2636532E-2</v>
      </c>
      <c r="U261" s="4">
        <v>6.5746950000000002E-3</v>
      </c>
      <c r="V261" s="4">
        <v>0</v>
      </c>
      <c r="W261" s="4">
        <v>0</v>
      </c>
    </row>
    <row r="262" spans="1:23" x14ac:dyDescent="0.4">
      <c r="A262" s="4" t="s">
        <v>4118</v>
      </c>
      <c r="B262" s="4">
        <v>9.6216500999999996E-2</v>
      </c>
      <c r="C262" s="4">
        <v>0</v>
      </c>
      <c r="D262" s="4">
        <v>5.6846004999999998E-2</v>
      </c>
      <c r="E262" s="4">
        <v>0.17521729</v>
      </c>
      <c r="F262" s="4">
        <v>0</v>
      </c>
      <c r="G262" s="4">
        <v>2.4575393000000001E-2</v>
      </c>
      <c r="H262" s="4">
        <v>0.10987163799999999</v>
      </c>
      <c r="I262" s="4">
        <v>3.2255708000000001E-2</v>
      </c>
      <c r="J262" s="4">
        <v>0</v>
      </c>
      <c r="K262" s="4">
        <v>0</v>
      </c>
      <c r="L262" s="4">
        <v>0.130406568</v>
      </c>
      <c r="M262" s="4">
        <v>0</v>
      </c>
      <c r="N262" s="4">
        <v>2.7604000000000002E-4</v>
      </c>
      <c r="O262" s="4">
        <v>8.4069285999999993E-2</v>
      </c>
      <c r="P262" s="4">
        <v>7.8815552999999997E-2</v>
      </c>
      <c r="Q262" s="4">
        <v>6.6588739999999993E-2</v>
      </c>
      <c r="R262" s="4">
        <v>0</v>
      </c>
      <c r="S262" s="4">
        <v>2.3765165000000001E-2</v>
      </c>
      <c r="T262" s="4">
        <v>0</v>
      </c>
      <c r="U262" s="4">
        <v>0.121096114</v>
      </c>
      <c r="V262" s="4">
        <v>0</v>
      </c>
      <c r="W262" s="4">
        <v>0</v>
      </c>
    </row>
    <row r="263" spans="1:23" x14ac:dyDescent="0.4">
      <c r="A263" s="4" t="s">
        <v>4119</v>
      </c>
      <c r="B263" s="4">
        <v>1.1029237000000001E-2</v>
      </c>
      <c r="C263" s="4">
        <v>0</v>
      </c>
      <c r="D263" s="4">
        <v>0.112728967</v>
      </c>
      <c r="E263" s="4">
        <v>0.16774256000000001</v>
      </c>
      <c r="F263" s="4">
        <v>0</v>
      </c>
      <c r="G263" s="4">
        <v>4.5210193000000003E-2</v>
      </c>
      <c r="H263" s="4">
        <v>4.5424652000000003E-2</v>
      </c>
      <c r="I263" s="4">
        <v>0</v>
      </c>
      <c r="J263" s="4">
        <v>5.1319214000000002E-2</v>
      </c>
      <c r="K263" s="4">
        <v>0</v>
      </c>
      <c r="L263" s="4">
        <v>2.8862812000000002E-2</v>
      </c>
      <c r="M263" s="4">
        <v>7.9614694E-2</v>
      </c>
      <c r="N263" s="4">
        <v>7.1189640000000002E-3</v>
      </c>
      <c r="O263" s="4">
        <v>0.182747199</v>
      </c>
      <c r="P263" s="4">
        <v>5.4073507E-2</v>
      </c>
      <c r="Q263" s="4">
        <v>8.2216075E-2</v>
      </c>
      <c r="R263" s="4">
        <v>0</v>
      </c>
      <c r="S263" s="4">
        <v>6.3781788000000006E-2</v>
      </c>
      <c r="T263" s="4">
        <v>0</v>
      </c>
      <c r="U263" s="4">
        <v>6.8130140000000006E-2</v>
      </c>
      <c r="V263" s="4">
        <v>0</v>
      </c>
      <c r="W263" s="4">
        <v>0</v>
      </c>
    </row>
    <row r="264" spans="1:23" x14ac:dyDescent="0.4">
      <c r="A264" s="4" t="s">
        <v>4120</v>
      </c>
      <c r="B264" s="4">
        <v>0</v>
      </c>
      <c r="C264" s="4">
        <v>0</v>
      </c>
      <c r="D264" s="4">
        <v>2.9717099999999998E-3</v>
      </c>
      <c r="E264" s="4">
        <v>0.109251715</v>
      </c>
      <c r="F264" s="4">
        <v>0</v>
      </c>
      <c r="G264" s="4">
        <v>0</v>
      </c>
      <c r="H264" s="4">
        <v>7.9827718000000006E-2</v>
      </c>
      <c r="I264" s="4">
        <v>1.3364025999999999E-2</v>
      </c>
      <c r="J264" s="4">
        <v>0</v>
      </c>
      <c r="K264" s="4">
        <v>0</v>
      </c>
      <c r="L264" s="4">
        <v>0</v>
      </c>
      <c r="M264" s="4">
        <v>7.1426720999999999E-2</v>
      </c>
      <c r="N264" s="4">
        <v>0</v>
      </c>
      <c r="O264" s="4">
        <v>0.30896440400000003</v>
      </c>
      <c r="P264" s="4">
        <v>0</v>
      </c>
      <c r="Q264" s="4">
        <v>8.4765116000000001E-2</v>
      </c>
      <c r="R264" s="4">
        <v>9.260618E-3</v>
      </c>
      <c r="S264" s="4">
        <v>0.112623748</v>
      </c>
      <c r="T264" s="4">
        <v>0</v>
      </c>
      <c r="U264" s="4">
        <v>0.19206371</v>
      </c>
      <c r="V264" s="4">
        <v>0</v>
      </c>
      <c r="W264" s="4">
        <v>1.5480515E-2</v>
      </c>
    </row>
    <row r="265" spans="1:23" x14ac:dyDescent="0.4">
      <c r="A265" s="4" t="s">
        <v>4121</v>
      </c>
      <c r="B265" s="4">
        <v>0.147122529</v>
      </c>
      <c r="C265" s="4">
        <v>0</v>
      </c>
      <c r="D265" s="4">
        <v>1.7996491E-2</v>
      </c>
      <c r="E265" s="4">
        <v>5.4612802000000002E-2</v>
      </c>
      <c r="F265" s="4">
        <v>0</v>
      </c>
      <c r="G265" s="4">
        <v>0.10324715399999999</v>
      </c>
      <c r="H265" s="4">
        <v>6.5398795999999995E-2</v>
      </c>
      <c r="I265" s="4">
        <v>7.6908684000000005E-2</v>
      </c>
      <c r="J265" s="4">
        <v>8.7328860000000005E-3</v>
      </c>
      <c r="K265" s="4">
        <v>8.1604680000000006E-3</v>
      </c>
      <c r="L265" s="4">
        <v>0</v>
      </c>
      <c r="M265" s="4">
        <v>1.9865954000000002E-2</v>
      </c>
      <c r="N265" s="4">
        <v>0</v>
      </c>
      <c r="O265" s="4">
        <v>8.7148506000000001E-2</v>
      </c>
      <c r="P265" s="4">
        <v>0.20646608599999999</v>
      </c>
      <c r="Q265" s="4">
        <v>0.10842286299999999</v>
      </c>
      <c r="R265" s="4">
        <v>0</v>
      </c>
      <c r="S265" s="4">
        <v>0</v>
      </c>
      <c r="T265" s="4">
        <v>0</v>
      </c>
      <c r="U265" s="4">
        <v>9.5916782000000006E-2</v>
      </c>
      <c r="V265" s="4">
        <v>0</v>
      </c>
      <c r="W265" s="4">
        <v>0</v>
      </c>
    </row>
    <row r="266" spans="1:23" x14ac:dyDescent="0.4">
      <c r="A266" s="4" t="s">
        <v>4122</v>
      </c>
      <c r="B266" s="4">
        <v>9.6331261000000001E-2</v>
      </c>
      <c r="C266" s="4">
        <v>0</v>
      </c>
      <c r="D266" s="4">
        <v>4.172294E-2</v>
      </c>
      <c r="E266" s="4">
        <v>0.126823399</v>
      </c>
      <c r="F266" s="4">
        <v>0</v>
      </c>
      <c r="G266" s="4">
        <v>0.18322476100000001</v>
      </c>
      <c r="H266" s="4">
        <v>0</v>
      </c>
      <c r="I266" s="4">
        <v>0</v>
      </c>
      <c r="J266" s="4">
        <v>4.2735380000000003E-2</v>
      </c>
      <c r="K266" s="4">
        <v>2.6886039999999998E-3</v>
      </c>
      <c r="L266" s="4">
        <v>0</v>
      </c>
      <c r="M266" s="4">
        <v>1.9343591E-2</v>
      </c>
      <c r="N266" s="4">
        <v>0</v>
      </c>
      <c r="O266" s="4">
        <v>0.194982831</v>
      </c>
      <c r="P266" s="4">
        <v>8.1332470000000004E-2</v>
      </c>
      <c r="Q266" s="4">
        <v>8.7550497000000005E-2</v>
      </c>
      <c r="R266" s="4">
        <v>0</v>
      </c>
      <c r="S266" s="4">
        <v>0</v>
      </c>
      <c r="T266" s="4">
        <v>0.123264265</v>
      </c>
      <c r="U266" s="4">
        <v>0</v>
      </c>
      <c r="V266" s="4">
        <v>0</v>
      </c>
      <c r="W266" s="4">
        <v>0</v>
      </c>
    </row>
    <row r="267" spans="1:23" x14ac:dyDescent="0.4">
      <c r="A267" s="4" t="s">
        <v>4123</v>
      </c>
      <c r="B267" s="4">
        <v>0</v>
      </c>
      <c r="C267" s="4">
        <v>2.5027770000000001E-2</v>
      </c>
      <c r="D267" s="4">
        <v>1.4138968999999999E-2</v>
      </c>
      <c r="E267" s="4">
        <v>0.124799136</v>
      </c>
      <c r="F267" s="4">
        <v>0.28955979300000001</v>
      </c>
      <c r="G267" s="4">
        <v>0</v>
      </c>
      <c r="H267" s="4">
        <v>8.1372400000000004E-4</v>
      </c>
      <c r="I267" s="4">
        <v>0</v>
      </c>
      <c r="J267" s="4">
        <v>8.7876553999999996E-2</v>
      </c>
      <c r="K267" s="4">
        <v>0</v>
      </c>
      <c r="L267" s="4">
        <v>0.175468133</v>
      </c>
      <c r="M267" s="4">
        <v>0</v>
      </c>
      <c r="N267" s="4">
        <v>1.4170014E-2</v>
      </c>
      <c r="O267" s="4">
        <v>7.4289020000000002E-3</v>
      </c>
      <c r="P267" s="4">
        <v>5.5956809999999999E-3</v>
      </c>
      <c r="Q267" s="4">
        <v>4.8079015000000003E-2</v>
      </c>
      <c r="R267" s="4">
        <v>0</v>
      </c>
      <c r="S267" s="4">
        <v>0.16585386599999999</v>
      </c>
      <c r="T267" s="4">
        <v>4.1188443999999998E-2</v>
      </c>
      <c r="U267" s="4">
        <v>0</v>
      </c>
      <c r="V267" s="4">
        <v>0</v>
      </c>
      <c r="W267" s="4">
        <v>0</v>
      </c>
    </row>
    <row r="268" spans="1:23" x14ac:dyDescent="0.4">
      <c r="A268" s="4" t="s">
        <v>4124</v>
      </c>
      <c r="B268" s="4">
        <v>5.2789019999999999E-2</v>
      </c>
      <c r="C268" s="4">
        <v>1.7430205000000001E-2</v>
      </c>
      <c r="D268" s="4">
        <v>0</v>
      </c>
      <c r="E268" s="4">
        <v>2.5780280999999999E-2</v>
      </c>
      <c r="F268" s="4">
        <v>5.7625010999999997E-2</v>
      </c>
      <c r="G268" s="4">
        <v>0</v>
      </c>
      <c r="H268" s="4">
        <v>0.102589376</v>
      </c>
      <c r="I268" s="4">
        <v>0</v>
      </c>
      <c r="J268" s="4">
        <v>1.5729321000000001E-2</v>
      </c>
      <c r="K268" s="4">
        <v>0</v>
      </c>
      <c r="L268" s="4">
        <v>8.0922243000000005E-2</v>
      </c>
      <c r="M268" s="4">
        <v>0</v>
      </c>
      <c r="N268" s="4">
        <v>1.9448180000000001E-3</v>
      </c>
      <c r="O268" s="4">
        <v>0.43605113899999998</v>
      </c>
      <c r="P268" s="4">
        <v>2.878982E-3</v>
      </c>
      <c r="Q268" s="4">
        <v>3.5326979000000001E-2</v>
      </c>
      <c r="R268" s="4">
        <v>0</v>
      </c>
      <c r="S268" s="4">
        <v>0.12188230999999999</v>
      </c>
      <c r="T268" s="4">
        <v>4.4200811E-2</v>
      </c>
      <c r="U268" s="4">
        <v>0</v>
      </c>
      <c r="V268" s="4">
        <v>0</v>
      </c>
      <c r="W268" s="4">
        <v>4.8495029999999998E-3</v>
      </c>
    </row>
    <row r="269" spans="1:23" x14ac:dyDescent="0.4">
      <c r="A269" s="4" t="s">
        <v>4125</v>
      </c>
      <c r="B269" s="4">
        <v>2.2812945000000001E-2</v>
      </c>
      <c r="C269" s="4">
        <v>0</v>
      </c>
      <c r="D269" s="4">
        <v>8.2920503000000007E-2</v>
      </c>
      <c r="E269" s="4">
        <v>0.183848595</v>
      </c>
      <c r="F269" s="4">
        <v>3.5925321000000003E-2</v>
      </c>
      <c r="G269" s="4">
        <v>0</v>
      </c>
      <c r="H269" s="4">
        <v>0</v>
      </c>
      <c r="I269" s="4">
        <v>0</v>
      </c>
      <c r="J269" s="4">
        <v>6.8358154000000004E-2</v>
      </c>
      <c r="K269" s="4">
        <v>0</v>
      </c>
      <c r="L269" s="4">
        <v>0</v>
      </c>
      <c r="M269" s="4">
        <v>0.114187314</v>
      </c>
      <c r="N269" s="4">
        <v>1.5194795000000001E-2</v>
      </c>
      <c r="O269" s="4">
        <v>9.6802951999999998E-2</v>
      </c>
      <c r="P269" s="4">
        <v>0.120521273</v>
      </c>
      <c r="Q269" s="4">
        <v>9.5282331999999997E-2</v>
      </c>
      <c r="R269" s="4">
        <v>0</v>
      </c>
      <c r="S269" s="4">
        <v>0.13953752899999999</v>
      </c>
      <c r="T269" s="4">
        <v>2.4578613999999999E-2</v>
      </c>
      <c r="U269" s="4">
        <v>0</v>
      </c>
      <c r="V269" s="4">
        <v>0</v>
      </c>
      <c r="W269" s="5">
        <v>2.97E-5</v>
      </c>
    </row>
    <row r="270" spans="1:23" x14ac:dyDescent="0.4">
      <c r="A270" s="4" t="s">
        <v>4126</v>
      </c>
      <c r="B270" s="4">
        <v>2.4926983999999999E-2</v>
      </c>
      <c r="C270" s="4">
        <v>0</v>
      </c>
      <c r="D270" s="4">
        <v>6.6170561000000003E-2</v>
      </c>
      <c r="E270" s="4">
        <v>3.3361028000000001E-2</v>
      </c>
      <c r="F270" s="4">
        <v>0</v>
      </c>
      <c r="G270" s="4">
        <v>0.102451653</v>
      </c>
      <c r="H270" s="4">
        <v>0.121440433</v>
      </c>
      <c r="I270" s="4">
        <v>2.8319238E-2</v>
      </c>
      <c r="J270" s="4">
        <v>0.10021996699999999</v>
      </c>
      <c r="K270" s="4">
        <v>0</v>
      </c>
      <c r="L270" s="4">
        <v>2.2547535E-2</v>
      </c>
      <c r="M270" s="4">
        <v>0</v>
      </c>
      <c r="N270" s="4">
        <v>5.9435850000000004E-3</v>
      </c>
      <c r="O270" s="4">
        <v>3.2222649999999999E-2</v>
      </c>
      <c r="P270" s="4">
        <v>2.4927789999999998E-2</v>
      </c>
      <c r="Q270" s="4">
        <v>4.0592809999999997E-3</v>
      </c>
      <c r="R270" s="4">
        <v>7.6211079999999997E-3</v>
      </c>
      <c r="S270" s="4">
        <v>2.4725001999999999E-2</v>
      </c>
      <c r="T270" s="4">
        <v>0</v>
      </c>
      <c r="U270" s="4">
        <v>0.39755050600000003</v>
      </c>
      <c r="V270" s="4">
        <v>0</v>
      </c>
      <c r="W270" s="4">
        <v>3.5126810000000001E-3</v>
      </c>
    </row>
    <row r="271" spans="1:23" x14ac:dyDescent="0.4">
      <c r="A271" s="4" t="s">
        <v>4127</v>
      </c>
      <c r="B271" s="4">
        <v>1.7363255000000001E-2</v>
      </c>
      <c r="C271" s="4">
        <v>0</v>
      </c>
      <c r="D271" s="4">
        <v>0</v>
      </c>
      <c r="E271" s="4">
        <v>3.4368849E-2</v>
      </c>
      <c r="F271" s="4">
        <v>0</v>
      </c>
      <c r="G271" s="4">
        <v>1.9812613E-2</v>
      </c>
      <c r="H271" s="4">
        <v>0.12096164099999999</v>
      </c>
      <c r="I271" s="4">
        <v>2.0426906000000002E-2</v>
      </c>
      <c r="J271" s="4">
        <v>0</v>
      </c>
      <c r="K271" s="4">
        <v>0</v>
      </c>
      <c r="L271" s="4">
        <v>3.1761155999999999E-2</v>
      </c>
      <c r="M271" s="4">
        <v>1.0084386000000001E-2</v>
      </c>
      <c r="N271" s="4">
        <v>3.5385185E-2</v>
      </c>
      <c r="O271" s="4">
        <v>0.14752642999999999</v>
      </c>
      <c r="P271" s="4">
        <v>2.3778520000000002E-3</v>
      </c>
      <c r="Q271" s="4">
        <v>0.13219065899999999</v>
      </c>
      <c r="R271" s="4">
        <v>1.2745083000000001E-2</v>
      </c>
      <c r="S271" s="4">
        <v>1.2514938E-2</v>
      </c>
      <c r="T271" s="4">
        <v>0</v>
      </c>
      <c r="U271" s="4">
        <v>0.154986658</v>
      </c>
      <c r="V271" s="4">
        <v>0.178194933</v>
      </c>
      <c r="W271" s="4">
        <v>6.9299454999999996E-2</v>
      </c>
    </row>
    <row r="272" spans="1:23" x14ac:dyDescent="0.4">
      <c r="A272" s="4" t="s">
        <v>4128</v>
      </c>
      <c r="B272" s="4">
        <v>0</v>
      </c>
      <c r="C272" s="4">
        <v>0</v>
      </c>
      <c r="D272" s="4">
        <v>2.2399368999999999E-2</v>
      </c>
      <c r="E272" s="4">
        <v>3.7040829999999997E-2</v>
      </c>
      <c r="F272" s="4">
        <v>0</v>
      </c>
      <c r="G272" s="4">
        <v>0</v>
      </c>
      <c r="H272" s="4">
        <v>0.137429828</v>
      </c>
      <c r="I272" s="4">
        <v>1.9989198E-2</v>
      </c>
      <c r="J272" s="4">
        <v>2.2781299000000001E-2</v>
      </c>
      <c r="K272" s="4">
        <v>0</v>
      </c>
      <c r="L272" s="4">
        <v>0</v>
      </c>
      <c r="M272" s="4">
        <v>5.6914111000000003E-2</v>
      </c>
      <c r="N272" s="4">
        <v>1.6621996999999999E-2</v>
      </c>
      <c r="O272" s="4">
        <v>0.154019976</v>
      </c>
      <c r="P272" s="4">
        <v>1.1076453999999999E-2</v>
      </c>
      <c r="Q272" s="4">
        <v>0.14248776299999999</v>
      </c>
      <c r="R272" s="4">
        <v>0</v>
      </c>
      <c r="S272" s="4">
        <v>0.17042238200000001</v>
      </c>
      <c r="T272" s="4">
        <v>0</v>
      </c>
      <c r="U272" s="4">
        <v>0.208816794</v>
      </c>
      <c r="V272" s="4">
        <v>0</v>
      </c>
      <c r="W272" s="4">
        <v>0</v>
      </c>
    </row>
    <row r="273" spans="1:23" x14ac:dyDescent="0.4">
      <c r="A273" s="4" t="s">
        <v>4129</v>
      </c>
      <c r="B273" s="4">
        <v>3.0149094000000001E-2</v>
      </c>
      <c r="C273" s="4">
        <v>0</v>
      </c>
      <c r="D273" s="4">
        <v>4.8651299000000002E-2</v>
      </c>
      <c r="E273" s="4">
        <v>6.8993673000000005E-2</v>
      </c>
      <c r="F273" s="4">
        <v>3.4583745999999999E-2</v>
      </c>
      <c r="G273" s="4">
        <v>0</v>
      </c>
      <c r="H273" s="4">
        <v>4.3462570000000001E-3</v>
      </c>
      <c r="I273" s="4">
        <v>3.3395009999999999E-3</v>
      </c>
      <c r="J273" s="4">
        <v>5.0698385999999998E-2</v>
      </c>
      <c r="K273" s="4">
        <v>0</v>
      </c>
      <c r="L273" s="4">
        <v>0</v>
      </c>
      <c r="M273" s="4">
        <v>7.6226822999999999E-2</v>
      </c>
      <c r="N273" s="4">
        <v>0</v>
      </c>
      <c r="O273" s="4">
        <v>0.16703794599999999</v>
      </c>
      <c r="P273" s="4">
        <v>0.111755855</v>
      </c>
      <c r="Q273" s="4">
        <v>9.2962207000000005E-2</v>
      </c>
      <c r="R273" s="4">
        <v>0</v>
      </c>
      <c r="S273" s="4">
        <v>0.20902515299999999</v>
      </c>
      <c r="T273" s="4">
        <v>0</v>
      </c>
      <c r="U273" s="4">
        <v>0.101195123</v>
      </c>
      <c r="V273" s="4">
        <v>0</v>
      </c>
      <c r="W273" s="4">
        <v>1.034938E-3</v>
      </c>
    </row>
    <row r="274" spans="1:23" x14ac:dyDescent="0.4">
      <c r="A274" s="4" t="s">
        <v>4130</v>
      </c>
      <c r="B274" s="4">
        <v>0</v>
      </c>
      <c r="C274" s="4">
        <v>1.4704738E-2</v>
      </c>
      <c r="D274" s="4">
        <v>2.035261E-2</v>
      </c>
      <c r="E274" s="4">
        <v>7.9925324000000006E-2</v>
      </c>
      <c r="F274" s="4">
        <v>0</v>
      </c>
      <c r="G274" s="4">
        <v>3.1648982999999999E-2</v>
      </c>
      <c r="H274" s="4">
        <v>0.151124647</v>
      </c>
      <c r="I274" s="4">
        <v>5.2050710000000004E-3</v>
      </c>
      <c r="J274" s="4">
        <v>3.9111739999999999E-3</v>
      </c>
      <c r="K274" s="4">
        <v>0</v>
      </c>
      <c r="L274" s="4">
        <v>0</v>
      </c>
      <c r="M274" s="4">
        <v>4.1977229999999997E-2</v>
      </c>
      <c r="N274" s="4">
        <v>4.3444596000000002E-2</v>
      </c>
      <c r="O274" s="4">
        <v>0</v>
      </c>
      <c r="P274" s="4">
        <v>1.0553371000000001E-2</v>
      </c>
      <c r="Q274" s="4">
        <v>0.13715813499999999</v>
      </c>
      <c r="R274" s="4">
        <v>0</v>
      </c>
      <c r="S274" s="4">
        <v>4.1942195000000002E-2</v>
      </c>
      <c r="T274" s="4">
        <v>0.40733942699999998</v>
      </c>
      <c r="U274" s="4">
        <v>0</v>
      </c>
      <c r="V274" s="4">
        <v>0</v>
      </c>
      <c r="W274" s="4">
        <v>1.0712499E-2</v>
      </c>
    </row>
    <row r="275" spans="1:23" x14ac:dyDescent="0.4">
      <c r="A275" s="4" t="s">
        <v>4131</v>
      </c>
      <c r="B275" s="4">
        <v>0</v>
      </c>
      <c r="C275" s="4">
        <v>7.2264400000000006E-2</v>
      </c>
      <c r="D275" s="4">
        <v>3.4556680999999999E-2</v>
      </c>
      <c r="E275" s="4">
        <v>7.2093455000000001E-2</v>
      </c>
      <c r="F275" s="4">
        <v>0</v>
      </c>
      <c r="G275" s="4">
        <v>0</v>
      </c>
      <c r="H275" s="4">
        <v>0.17076382000000001</v>
      </c>
      <c r="I275" s="4">
        <v>5.3928719999999999E-2</v>
      </c>
      <c r="J275" s="4">
        <v>0</v>
      </c>
      <c r="K275" s="4">
        <v>0</v>
      </c>
      <c r="L275" s="4">
        <v>0</v>
      </c>
      <c r="M275" s="4">
        <v>6.9263988999999998E-2</v>
      </c>
      <c r="N275" s="4">
        <v>8.9905368999999999E-2</v>
      </c>
      <c r="O275" s="4">
        <v>1.1514989999999999E-2</v>
      </c>
      <c r="P275" s="4">
        <v>7.3274619999999999E-3</v>
      </c>
      <c r="Q275" s="4">
        <v>6.4429971000000003E-2</v>
      </c>
      <c r="R275" s="4">
        <v>0</v>
      </c>
      <c r="S275" s="4">
        <v>0.225868449</v>
      </c>
      <c r="T275" s="4">
        <v>0</v>
      </c>
      <c r="U275" s="4">
        <v>0.10670186700000001</v>
      </c>
      <c r="V275" s="4">
        <v>0</v>
      </c>
      <c r="W275" s="4">
        <v>2.1380825999999999E-2</v>
      </c>
    </row>
    <row r="276" spans="1:23" x14ac:dyDescent="0.4">
      <c r="A276" s="4" t="s">
        <v>4132</v>
      </c>
      <c r="B276" s="4">
        <v>0</v>
      </c>
      <c r="C276" s="4">
        <v>0</v>
      </c>
      <c r="D276" s="4">
        <v>0</v>
      </c>
      <c r="E276" s="4">
        <v>0.111611452</v>
      </c>
      <c r="F276" s="4">
        <v>1.3502725E-2</v>
      </c>
      <c r="G276" s="4">
        <v>6.5433130000000003E-3</v>
      </c>
      <c r="H276" s="4">
        <v>0.18155402300000001</v>
      </c>
      <c r="I276" s="4">
        <v>0</v>
      </c>
      <c r="J276" s="4">
        <v>5.4547780000000004E-3</v>
      </c>
      <c r="K276" s="4">
        <v>0</v>
      </c>
      <c r="L276" s="4">
        <v>0</v>
      </c>
      <c r="M276" s="4">
        <v>0.12597540400000001</v>
      </c>
      <c r="N276" s="4">
        <v>1.8433614000000001E-2</v>
      </c>
      <c r="O276" s="4">
        <v>0</v>
      </c>
      <c r="P276" s="4">
        <v>0</v>
      </c>
      <c r="Q276" s="4">
        <v>0.14928179499999999</v>
      </c>
      <c r="R276" s="4">
        <v>0</v>
      </c>
      <c r="S276" s="4">
        <v>0.18130744500000001</v>
      </c>
      <c r="T276" s="4">
        <v>0</v>
      </c>
      <c r="U276" s="4">
        <v>0.17753215999999999</v>
      </c>
      <c r="V276" s="4">
        <v>1.2620166E-2</v>
      </c>
      <c r="W276" s="4">
        <v>1.6183123000000001E-2</v>
      </c>
    </row>
    <row r="277" spans="1:23" x14ac:dyDescent="0.4">
      <c r="A277" s="4" t="s">
        <v>4133</v>
      </c>
      <c r="B277" s="4">
        <v>0.10909822499999999</v>
      </c>
      <c r="C277" s="4">
        <v>0</v>
      </c>
      <c r="D277" s="4">
        <v>6.0392825999999997E-2</v>
      </c>
      <c r="E277" s="4">
        <v>0.148311371</v>
      </c>
      <c r="F277" s="4">
        <v>0</v>
      </c>
      <c r="G277" s="4">
        <v>3.2088947999999999E-2</v>
      </c>
      <c r="H277" s="4">
        <v>0</v>
      </c>
      <c r="I277" s="4">
        <v>2.0275079999999999E-3</v>
      </c>
      <c r="J277" s="4">
        <v>1.1795273E-2</v>
      </c>
      <c r="K277" s="4">
        <v>0.207964959</v>
      </c>
      <c r="L277" s="4">
        <v>0</v>
      </c>
      <c r="M277" s="4">
        <v>9.8023253000000005E-2</v>
      </c>
      <c r="N277" s="4">
        <v>0</v>
      </c>
      <c r="O277" s="4">
        <v>0.131145182</v>
      </c>
      <c r="P277" s="4">
        <v>2.7353822E-2</v>
      </c>
      <c r="Q277" s="4">
        <v>8.8081108000000005E-2</v>
      </c>
      <c r="R277" s="4">
        <v>0</v>
      </c>
      <c r="S277" s="4">
        <v>5.7257968999999999E-2</v>
      </c>
      <c r="T277" s="4">
        <v>2.6459555999999999E-2</v>
      </c>
      <c r="U277" s="4">
        <v>0</v>
      </c>
      <c r="V277" s="4">
        <v>0</v>
      </c>
      <c r="W277" s="4">
        <v>0</v>
      </c>
    </row>
    <row r="278" spans="1:23" x14ac:dyDescent="0.4">
      <c r="A278" s="4" t="s">
        <v>4134</v>
      </c>
      <c r="B278" s="4">
        <v>0</v>
      </c>
      <c r="C278" s="4">
        <v>0</v>
      </c>
      <c r="D278" s="4">
        <v>0</v>
      </c>
      <c r="E278" s="4">
        <v>0.32503833300000001</v>
      </c>
      <c r="F278" s="4">
        <v>0</v>
      </c>
      <c r="G278" s="4">
        <v>0.110673542</v>
      </c>
      <c r="H278" s="4">
        <v>8.9969669999999998E-3</v>
      </c>
      <c r="I278" s="4">
        <v>3.3625675000000001E-2</v>
      </c>
      <c r="J278" s="4">
        <v>6.6564928999999995E-2</v>
      </c>
      <c r="K278" s="4">
        <v>0</v>
      </c>
      <c r="L278" s="4">
        <v>6.7500850000000003E-3</v>
      </c>
      <c r="M278" s="4">
        <v>6.878927E-2</v>
      </c>
      <c r="N278" s="4">
        <v>0</v>
      </c>
      <c r="O278" s="4">
        <v>0.117007556</v>
      </c>
      <c r="P278" s="4">
        <v>0.10266716400000001</v>
      </c>
      <c r="Q278" s="4">
        <v>0.12080194499999999</v>
      </c>
      <c r="R278" s="4">
        <v>1.0944728000000001E-2</v>
      </c>
      <c r="S278" s="4">
        <v>0</v>
      </c>
      <c r="T278" s="4">
        <v>0</v>
      </c>
      <c r="U278" s="4">
        <v>2.8139805E-2</v>
      </c>
      <c r="V278" s="4">
        <v>0</v>
      </c>
      <c r="W278" s="4">
        <v>0</v>
      </c>
    </row>
    <row r="279" spans="1:23" x14ac:dyDescent="0.4">
      <c r="A279" s="4" t="s">
        <v>4135</v>
      </c>
      <c r="B279" s="4">
        <v>0</v>
      </c>
      <c r="C279" s="4">
        <v>0</v>
      </c>
      <c r="D279" s="4">
        <v>0</v>
      </c>
      <c r="E279" s="4">
        <v>6.8051709999999996E-3</v>
      </c>
      <c r="F279" s="4">
        <v>0</v>
      </c>
      <c r="G279" s="4">
        <v>7.5134697E-2</v>
      </c>
      <c r="H279" s="4">
        <v>6.7864329999999997E-3</v>
      </c>
      <c r="I279" s="4">
        <v>0</v>
      </c>
      <c r="J279" s="4">
        <v>0</v>
      </c>
      <c r="K279" s="4">
        <v>1.9317984E-2</v>
      </c>
      <c r="L279" s="4">
        <v>0</v>
      </c>
      <c r="M279" s="4">
        <v>2.5456863999999999E-2</v>
      </c>
      <c r="N279" s="4">
        <v>8.6660407999999994E-2</v>
      </c>
      <c r="O279" s="4">
        <v>7.3470876000000004E-2</v>
      </c>
      <c r="P279" s="4">
        <v>0</v>
      </c>
      <c r="Q279" s="4">
        <v>0.50641001299999999</v>
      </c>
      <c r="R279" s="4">
        <v>0</v>
      </c>
      <c r="S279" s="4">
        <v>6.3849647999999995E-2</v>
      </c>
      <c r="T279" s="4">
        <v>0.12916028600000001</v>
      </c>
      <c r="U279" s="4">
        <v>0</v>
      </c>
      <c r="V279" s="4">
        <v>0</v>
      </c>
      <c r="W279" s="4">
        <v>6.9476199999999998E-3</v>
      </c>
    </row>
    <row r="280" spans="1:23" x14ac:dyDescent="0.4">
      <c r="A280" s="4" t="s">
        <v>4136</v>
      </c>
      <c r="B280" s="4">
        <v>2.6322947999999999E-2</v>
      </c>
      <c r="C280" s="4">
        <v>0</v>
      </c>
      <c r="D280" s="4">
        <v>1.9681651000000001E-2</v>
      </c>
      <c r="E280" s="4">
        <v>7.4677305999999999E-2</v>
      </c>
      <c r="F280" s="4">
        <v>0</v>
      </c>
      <c r="G280" s="4">
        <v>0.17441976300000001</v>
      </c>
      <c r="H280" s="4">
        <v>0</v>
      </c>
      <c r="I280" s="4">
        <v>0</v>
      </c>
      <c r="J280" s="4">
        <v>0</v>
      </c>
      <c r="K280" s="4">
        <v>0</v>
      </c>
      <c r="L280" s="4">
        <v>1.4480833E-2</v>
      </c>
      <c r="M280" s="4">
        <v>1.0226903000000001E-2</v>
      </c>
      <c r="N280" s="4">
        <v>0</v>
      </c>
      <c r="O280" s="4">
        <v>0.23189280600000001</v>
      </c>
      <c r="P280" s="4">
        <v>6.535417E-3</v>
      </c>
      <c r="Q280" s="4">
        <v>0.11913177699999999</v>
      </c>
      <c r="R280" s="4">
        <v>0</v>
      </c>
      <c r="S280" s="4">
        <v>2.6783818000000001E-2</v>
      </c>
      <c r="T280" s="4">
        <v>0.29584677700000001</v>
      </c>
      <c r="U280" s="4">
        <v>0</v>
      </c>
      <c r="V280" s="4">
        <v>0</v>
      </c>
      <c r="W280" s="4">
        <v>0</v>
      </c>
    </row>
    <row r="281" spans="1:23" x14ac:dyDescent="0.4">
      <c r="A281" s="4" t="s">
        <v>4137</v>
      </c>
      <c r="B281" s="4">
        <v>3.6912286000000002E-2</v>
      </c>
      <c r="C281" s="4">
        <v>0</v>
      </c>
      <c r="D281" s="4">
        <v>2.6996417000000002E-2</v>
      </c>
      <c r="E281" s="4">
        <v>0.20986547</v>
      </c>
      <c r="F281" s="4">
        <v>4.7991291999999998E-2</v>
      </c>
      <c r="G281" s="4">
        <v>0</v>
      </c>
      <c r="H281" s="4">
        <v>0</v>
      </c>
      <c r="I281" s="4">
        <v>0</v>
      </c>
      <c r="J281" s="4">
        <v>5.5964536000000002E-2</v>
      </c>
      <c r="K281" s="4">
        <v>0</v>
      </c>
      <c r="L281" s="4">
        <v>3.8463049999999999E-2</v>
      </c>
      <c r="M281" s="4">
        <v>1.8147758999999999E-2</v>
      </c>
      <c r="N281" s="4">
        <v>0</v>
      </c>
      <c r="O281" s="4">
        <v>0.16841751499999999</v>
      </c>
      <c r="P281" s="4">
        <v>6.7327281000000003E-2</v>
      </c>
      <c r="Q281" s="4">
        <v>0.12713704100000001</v>
      </c>
      <c r="R281" s="4">
        <v>0</v>
      </c>
      <c r="S281" s="4">
        <v>8.0827308E-2</v>
      </c>
      <c r="T281" s="4">
        <v>9.1903891000000001E-2</v>
      </c>
      <c r="U281" s="4">
        <v>3.0046152999999999E-2</v>
      </c>
      <c r="V281" s="4">
        <v>0</v>
      </c>
      <c r="W281" s="4">
        <v>0</v>
      </c>
    </row>
    <row r="282" spans="1:23" x14ac:dyDescent="0.4">
      <c r="A282" s="4" t="s">
        <v>4138</v>
      </c>
      <c r="B282" s="4">
        <v>1.5709477999999999E-2</v>
      </c>
      <c r="C282" s="4">
        <v>0</v>
      </c>
      <c r="D282" s="4">
        <v>8.6497551000000006E-2</v>
      </c>
      <c r="E282" s="4">
        <v>4.8321398000000002E-2</v>
      </c>
      <c r="F282" s="4">
        <v>0.384225961</v>
      </c>
      <c r="G282" s="4">
        <v>0</v>
      </c>
      <c r="H282" s="4">
        <v>0.17203737</v>
      </c>
      <c r="I282" s="4">
        <v>0</v>
      </c>
      <c r="J282" s="4">
        <v>5.9324590000000003E-2</v>
      </c>
      <c r="K282" s="4">
        <v>8.2452519999999998E-3</v>
      </c>
      <c r="L282" s="4">
        <v>0</v>
      </c>
      <c r="M282" s="4">
        <v>0</v>
      </c>
      <c r="N282" s="4">
        <v>5.1789640000000003E-3</v>
      </c>
      <c r="O282" s="4">
        <v>2.1007600000000001E-4</v>
      </c>
      <c r="P282" s="4">
        <v>0</v>
      </c>
      <c r="Q282" s="4">
        <v>1.7978984999999999E-2</v>
      </c>
      <c r="R282" s="4">
        <v>0</v>
      </c>
      <c r="S282" s="4">
        <v>0.114372261</v>
      </c>
      <c r="T282" s="4">
        <v>0</v>
      </c>
      <c r="U282" s="4">
        <v>8.7898113E-2</v>
      </c>
      <c r="V282" s="4">
        <v>0</v>
      </c>
      <c r="W282" s="4">
        <v>0</v>
      </c>
    </row>
    <row r="283" spans="1:23" x14ac:dyDescent="0.4">
      <c r="A283" s="4" t="s">
        <v>4139</v>
      </c>
      <c r="B283" s="4">
        <v>0</v>
      </c>
      <c r="C283" s="4">
        <v>0</v>
      </c>
      <c r="D283" s="4">
        <v>0</v>
      </c>
      <c r="E283" s="4">
        <v>7.1009827999999997E-2</v>
      </c>
      <c r="F283" s="4">
        <v>0</v>
      </c>
      <c r="G283" s="4">
        <v>7.0727659999999998E-2</v>
      </c>
      <c r="H283" s="4">
        <v>0</v>
      </c>
      <c r="I283" s="4">
        <v>7.5245997999999994E-2</v>
      </c>
      <c r="J283" s="4">
        <v>0</v>
      </c>
      <c r="K283" s="4">
        <v>0</v>
      </c>
      <c r="L283" s="4">
        <v>0</v>
      </c>
      <c r="M283" s="4">
        <v>6.0290011999999997E-2</v>
      </c>
      <c r="N283" s="4">
        <v>1.5500469999999999E-3</v>
      </c>
      <c r="O283" s="4">
        <v>0</v>
      </c>
      <c r="P283" s="4">
        <v>9.7358455999999996E-2</v>
      </c>
      <c r="Q283" s="4">
        <v>0.23295439100000001</v>
      </c>
      <c r="R283" s="4">
        <v>0</v>
      </c>
      <c r="S283" s="4">
        <v>0.13031790800000001</v>
      </c>
      <c r="T283" s="4">
        <v>0.26054570100000002</v>
      </c>
      <c r="U283" s="4">
        <v>0</v>
      </c>
      <c r="V283" s="4">
        <v>0</v>
      </c>
      <c r="W283" s="4">
        <v>0</v>
      </c>
    </row>
    <row r="284" spans="1:23" x14ac:dyDescent="0.4">
      <c r="A284" s="4" t="s">
        <v>4140</v>
      </c>
      <c r="B284" s="4">
        <v>0</v>
      </c>
      <c r="C284" s="4">
        <v>1.9393598000000001E-2</v>
      </c>
      <c r="D284" s="4">
        <v>0</v>
      </c>
      <c r="E284" s="4">
        <v>0.106333967</v>
      </c>
      <c r="F284" s="4">
        <v>0</v>
      </c>
      <c r="G284" s="4">
        <v>0.18657876600000001</v>
      </c>
      <c r="H284" s="4">
        <v>9.8388247999999998E-2</v>
      </c>
      <c r="I284" s="4">
        <v>0</v>
      </c>
      <c r="J284" s="4">
        <v>0</v>
      </c>
      <c r="K284" s="4">
        <v>0</v>
      </c>
      <c r="L284" s="4">
        <v>2.8354852E-2</v>
      </c>
      <c r="M284" s="4">
        <v>0</v>
      </c>
      <c r="N284" s="4">
        <v>1.8380447000000001E-2</v>
      </c>
      <c r="O284" s="4">
        <v>0</v>
      </c>
      <c r="P284" s="4">
        <v>7.3089217999999997E-2</v>
      </c>
      <c r="Q284" s="4">
        <v>0.208298604</v>
      </c>
      <c r="R284" s="4">
        <v>0</v>
      </c>
      <c r="S284" s="4">
        <v>9.3261723000000005E-2</v>
      </c>
      <c r="T284" s="4">
        <v>8.4080023000000004E-2</v>
      </c>
      <c r="U284" s="4">
        <v>8.1467935000000005E-2</v>
      </c>
      <c r="V284" s="4">
        <v>0</v>
      </c>
      <c r="W284" s="4">
        <v>2.372617E-3</v>
      </c>
    </row>
    <row r="285" spans="1:23" x14ac:dyDescent="0.4">
      <c r="A285" s="4" t="s">
        <v>4141</v>
      </c>
      <c r="B285" s="4">
        <v>0</v>
      </c>
      <c r="C285" s="4">
        <v>4.5331599999999996E-3</v>
      </c>
      <c r="D285" s="4">
        <v>3.2663244000000001E-2</v>
      </c>
      <c r="E285" s="4">
        <v>0.181688134</v>
      </c>
      <c r="F285" s="4">
        <v>0</v>
      </c>
      <c r="G285" s="4">
        <v>0</v>
      </c>
      <c r="H285" s="4">
        <v>0.196281012</v>
      </c>
      <c r="I285" s="4">
        <v>0</v>
      </c>
      <c r="J285" s="4">
        <v>2.8790360000000002E-3</v>
      </c>
      <c r="K285" s="4">
        <v>0</v>
      </c>
      <c r="L285" s="4">
        <v>0</v>
      </c>
      <c r="M285" s="4">
        <v>0.13736531900000001</v>
      </c>
      <c r="N285" s="4">
        <v>1.3540185E-2</v>
      </c>
      <c r="O285" s="4">
        <v>4.1224499999999997E-3</v>
      </c>
      <c r="P285" s="4">
        <v>5.1897417000000001E-2</v>
      </c>
      <c r="Q285" s="4">
        <v>0.13110643499999999</v>
      </c>
      <c r="R285" s="4">
        <v>0</v>
      </c>
      <c r="S285" s="4">
        <v>0.21563823900000001</v>
      </c>
      <c r="T285" s="4">
        <v>2.8285369000000001E-2</v>
      </c>
      <c r="U285" s="4">
        <v>0</v>
      </c>
      <c r="V285" s="4">
        <v>0</v>
      </c>
      <c r="W285" s="4">
        <v>0</v>
      </c>
    </row>
    <row r="286" spans="1:23" x14ac:dyDescent="0.4">
      <c r="A286" s="4" t="s">
        <v>4142</v>
      </c>
      <c r="B286" s="4">
        <v>5.6069300000000004E-3</v>
      </c>
      <c r="C286" s="4">
        <v>3.5694781000000002E-2</v>
      </c>
      <c r="D286" s="4">
        <v>6.5358075000000002E-2</v>
      </c>
      <c r="E286" s="4">
        <v>3.4711833999999997E-2</v>
      </c>
      <c r="F286" s="4">
        <v>0</v>
      </c>
      <c r="G286" s="4">
        <v>1.4777102E-2</v>
      </c>
      <c r="H286" s="4">
        <v>5.2696870999999999E-2</v>
      </c>
      <c r="I286" s="4">
        <v>8.9834130000000009E-3</v>
      </c>
      <c r="J286" s="4">
        <v>8.4419779999999993E-3</v>
      </c>
      <c r="K286" s="4">
        <v>1.0805182E-2</v>
      </c>
      <c r="L286" s="4">
        <v>0</v>
      </c>
      <c r="M286" s="4">
        <v>3.1971825000000002E-2</v>
      </c>
      <c r="N286" s="4">
        <v>3.9636908999999998E-2</v>
      </c>
      <c r="O286" s="4">
        <v>6.9628486000000003E-2</v>
      </c>
      <c r="P286" s="4">
        <v>6.5602601999999996E-2</v>
      </c>
      <c r="Q286" s="4">
        <v>0.141080188</v>
      </c>
      <c r="R286" s="4">
        <v>0</v>
      </c>
      <c r="S286" s="4">
        <v>9.6721742999999999E-2</v>
      </c>
      <c r="T286" s="4">
        <v>0.24328132899999999</v>
      </c>
      <c r="U286" s="4">
        <v>7.5000752000000004E-2</v>
      </c>
      <c r="V286" s="4">
        <v>0</v>
      </c>
      <c r="W286" s="4">
        <v>0</v>
      </c>
    </row>
    <row r="287" spans="1:23" x14ac:dyDescent="0.4">
      <c r="A287" s="4" t="s">
        <v>4143</v>
      </c>
      <c r="B287" s="4">
        <v>1.0917240000000001E-3</v>
      </c>
      <c r="C287" s="4">
        <v>0</v>
      </c>
      <c r="D287" s="4">
        <v>6.5038562999999994E-2</v>
      </c>
      <c r="E287" s="4">
        <v>3.9348416999999997E-2</v>
      </c>
      <c r="F287" s="4">
        <v>0.25015406600000001</v>
      </c>
      <c r="G287" s="4">
        <v>0</v>
      </c>
      <c r="H287" s="4">
        <v>0.100751882</v>
      </c>
      <c r="I287" s="4">
        <v>0</v>
      </c>
      <c r="J287" s="4">
        <v>1.3376060000000001E-3</v>
      </c>
      <c r="K287" s="4">
        <v>0</v>
      </c>
      <c r="L287" s="4">
        <v>0</v>
      </c>
      <c r="M287" s="4">
        <v>6.9860192000000002E-2</v>
      </c>
      <c r="N287" s="4">
        <v>1.6095409000000001E-2</v>
      </c>
      <c r="O287" s="4">
        <v>6.4557720000000002E-3</v>
      </c>
      <c r="P287" s="4">
        <v>0</v>
      </c>
      <c r="Q287" s="4">
        <v>9.485884E-3</v>
      </c>
      <c r="R287" s="4">
        <v>0</v>
      </c>
      <c r="S287" s="4">
        <v>0.39983414499999997</v>
      </c>
      <c r="T287" s="4">
        <v>0</v>
      </c>
      <c r="U287" s="4">
        <v>4.0546341E-2</v>
      </c>
      <c r="V287" s="4">
        <v>0</v>
      </c>
      <c r="W287" s="4">
        <v>0</v>
      </c>
    </row>
    <row r="288" spans="1:23" x14ac:dyDescent="0.4">
      <c r="A288" s="4" t="s">
        <v>4144</v>
      </c>
      <c r="B288" s="4">
        <v>8.8581890000000007E-3</v>
      </c>
      <c r="C288" s="4">
        <v>1.3987052999999999E-2</v>
      </c>
      <c r="D288" s="4">
        <v>0.14683173299999999</v>
      </c>
      <c r="E288" s="4">
        <v>9.4466873000000007E-2</v>
      </c>
      <c r="F288" s="4">
        <v>0</v>
      </c>
      <c r="G288" s="4">
        <v>3.4848379999999998E-2</v>
      </c>
      <c r="H288" s="4">
        <v>0</v>
      </c>
      <c r="I288" s="4">
        <v>0</v>
      </c>
      <c r="J288" s="4">
        <v>8.2239988999999999E-2</v>
      </c>
      <c r="K288" s="4">
        <v>0</v>
      </c>
      <c r="L288" s="4">
        <v>4.1926302999999998E-2</v>
      </c>
      <c r="M288" s="4">
        <v>0</v>
      </c>
      <c r="N288" s="4">
        <v>0</v>
      </c>
      <c r="O288" s="4">
        <v>0.16526855200000001</v>
      </c>
      <c r="P288" s="4">
        <v>3.4729177E-2</v>
      </c>
      <c r="Q288" s="4">
        <v>0.129700388</v>
      </c>
      <c r="R288" s="4">
        <v>0</v>
      </c>
      <c r="S288" s="4">
        <v>0.14157279</v>
      </c>
      <c r="T288" s="4">
        <v>2.8705173E-2</v>
      </c>
      <c r="U288" s="4">
        <v>7.6865401E-2</v>
      </c>
      <c r="V288" s="4">
        <v>0</v>
      </c>
      <c r="W288" s="4">
        <v>0</v>
      </c>
    </row>
    <row r="289" spans="1:23" x14ac:dyDescent="0.4">
      <c r="A289" s="4" t="s">
        <v>4145</v>
      </c>
      <c r="B289" s="4">
        <v>6.0805269999999996E-3</v>
      </c>
      <c r="C289" s="4">
        <v>0</v>
      </c>
      <c r="D289" s="4">
        <v>1.6532527000000002E-2</v>
      </c>
      <c r="E289" s="4">
        <v>9.5744016000000001E-2</v>
      </c>
      <c r="F289" s="4">
        <v>3.1556414999999997E-2</v>
      </c>
      <c r="G289" s="4">
        <v>3.6883803999999999E-2</v>
      </c>
      <c r="H289" s="4">
        <v>0.10364285299999999</v>
      </c>
      <c r="I289" s="4">
        <v>0</v>
      </c>
      <c r="J289" s="4">
        <v>9.2064449000000007E-2</v>
      </c>
      <c r="K289" s="4">
        <v>0</v>
      </c>
      <c r="L289" s="4">
        <v>0</v>
      </c>
      <c r="M289" s="4">
        <v>5.9148019000000003E-2</v>
      </c>
      <c r="N289" s="4">
        <v>4.0233532000000002E-2</v>
      </c>
      <c r="O289" s="4">
        <v>4.9495720000000002E-3</v>
      </c>
      <c r="P289" s="4">
        <v>4.2063736999999997E-2</v>
      </c>
      <c r="Q289" s="4">
        <v>4.5148951999999999E-2</v>
      </c>
      <c r="R289" s="4">
        <v>0</v>
      </c>
      <c r="S289" s="4">
        <v>0.34244928000000002</v>
      </c>
      <c r="T289" s="4">
        <v>0</v>
      </c>
      <c r="U289" s="4">
        <v>8.3502315999999993E-2</v>
      </c>
      <c r="V289" s="4">
        <v>0</v>
      </c>
      <c r="W289" s="4">
        <v>0</v>
      </c>
    </row>
    <row r="290" spans="1:23" x14ac:dyDescent="0.4">
      <c r="A290" s="4" t="s">
        <v>4146</v>
      </c>
      <c r="B290" s="4">
        <v>0</v>
      </c>
      <c r="C290" s="4">
        <v>0</v>
      </c>
      <c r="D290" s="4">
        <v>1.2392037999999999E-2</v>
      </c>
      <c r="E290" s="4">
        <v>0.27014511099999999</v>
      </c>
      <c r="F290" s="4">
        <v>0</v>
      </c>
      <c r="G290" s="4">
        <v>0.21232673699999999</v>
      </c>
      <c r="H290" s="4">
        <v>0.14180283900000001</v>
      </c>
      <c r="I290" s="4">
        <v>8.0049379999999996E-3</v>
      </c>
      <c r="J290" s="4">
        <v>0</v>
      </c>
      <c r="K290" s="4">
        <v>0</v>
      </c>
      <c r="L290" s="4">
        <v>0.101871906</v>
      </c>
      <c r="M290" s="4">
        <v>0</v>
      </c>
      <c r="N290" s="4">
        <v>1.1839802E-2</v>
      </c>
      <c r="O290" s="4">
        <v>3.3608290999999998E-2</v>
      </c>
      <c r="P290" s="4">
        <v>5.2077103E-2</v>
      </c>
      <c r="Q290" s="4">
        <v>0.112263707</v>
      </c>
      <c r="R290" s="4">
        <v>0</v>
      </c>
      <c r="S290" s="4">
        <v>1.6262592999999999E-2</v>
      </c>
      <c r="T290" s="4">
        <v>2.7404934999999998E-2</v>
      </c>
      <c r="U290" s="4">
        <v>0</v>
      </c>
      <c r="V290" s="4">
        <v>0</v>
      </c>
      <c r="W290" s="4">
        <v>0</v>
      </c>
    </row>
    <row r="291" spans="1:23" x14ac:dyDescent="0.4">
      <c r="A291" s="4" t="s">
        <v>4147</v>
      </c>
      <c r="B291" s="4">
        <v>1.2377653000000001E-2</v>
      </c>
      <c r="C291" s="4">
        <v>0</v>
      </c>
      <c r="D291" s="4">
        <v>3.7961683000000003E-2</v>
      </c>
      <c r="E291" s="4">
        <v>0.106617605</v>
      </c>
      <c r="F291" s="4">
        <v>0.326294162</v>
      </c>
      <c r="G291" s="4">
        <v>0</v>
      </c>
      <c r="H291" s="4">
        <v>1.4992337E-2</v>
      </c>
      <c r="I291" s="4">
        <v>0</v>
      </c>
      <c r="J291" s="4">
        <v>5.2010709000000002E-2</v>
      </c>
      <c r="K291" s="4">
        <v>0</v>
      </c>
      <c r="L291" s="4">
        <v>0</v>
      </c>
      <c r="M291" s="4">
        <v>1.9032599000000001E-2</v>
      </c>
      <c r="N291" s="4">
        <v>7.2374835999999998E-2</v>
      </c>
      <c r="O291" s="4">
        <v>4.4452216000000003E-2</v>
      </c>
      <c r="P291" s="4">
        <v>0</v>
      </c>
      <c r="Q291" s="4">
        <v>4.8477058000000003E-2</v>
      </c>
      <c r="R291" s="4">
        <v>0</v>
      </c>
      <c r="S291" s="4">
        <v>0.209905334</v>
      </c>
      <c r="T291" s="4">
        <v>0</v>
      </c>
      <c r="U291" s="4">
        <v>5.0726550000000002E-2</v>
      </c>
      <c r="V291" s="4">
        <v>4.7772580000000004E-3</v>
      </c>
      <c r="W291" s="4">
        <v>0</v>
      </c>
    </row>
    <row r="292" spans="1:23" x14ac:dyDescent="0.4">
      <c r="A292" s="4" t="s">
        <v>4148</v>
      </c>
      <c r="B292" s="4">
        <v>3.8074010000000002E-3</v>
      </c>
      <c r="C292" s="4">
        <v>0</v>
      </c>
      <c r="D292" s="4">
        <v>1.673031E-3</v>
      </c>
      <c r="E292" s="4">
        <v>0.176862731</v>
      </c>
      <c r="F292" s="4">
        <v>0</v>
      </c>
      <c r="G292" s="4">
        <v>0.16436917600000001</v>
      </c>
      <c r="H292" s="4">
        <v>5.3348228999999997E-2</v>
      </c>
      <c r="I292" s="4">
        <v>2.3042800000000001E-3</v>
      </c>
      <c r="J292" s="4">
        <v>8.7763889999999997E-2</v>
      </c>
      <c r="K292" s="4">
        <v>0</v>
      </c>
      <c r="L292" s="4">
        <v>4.1633570000000003E-3</v>
      </c>
      <c r="M292" s="4">
        <v>3.0774143E-2</v>
      </c>
      <c r="N292" s="4">
        <v>8.5384502000000001E-2</v>
      </c>
      <c r="O292" s="4">
        <v>9.3723490000000003E-3</v>
      </c>
      <c r="P292" s="4">
        <v>5.3613701999999999E-2</v>
      </c>
      <c r="Q292" s="4">
        <v>0.21181386299999999</v>
      </c>
      <c r="R292" s="4">
        <v>5.4623809000000002E-2</v>
      </c>
      <c r="S292" s="4">
        <v>0</v>
      </c>
      <c r="T292" s="4">
        <v>4.0367883E-2</v>
      </c>
      <c r="U292" s="4">
        <v>1.9757653E-2</v>
      </c>
      <c r="V292" s="4">
        <v>0</v>
      </c>
      <c r="W292" s="4">
        <v>0</v>
      </c>
    </row>
    <row r="293" spans="1:23" x14ac:dyDescent="0.4">
      <c r="A293" s="4" t="s">
        <v>4149</v>
      </c>
      <c r="B293" s="4">
        <v>0.10127960499999999</v>
      </c>
      <c r="C293" s="4">
        <v>0</v>
      </c>
      <c r="D293" s="4">
        <v>0.225218682</v>
      </c>
      <c r="E293" s="4">
        <v>0.145609195</v>
      </c>
      <c r="F293" s="4">
        <v>0</v>
      </c>
      <c r="G293" s="4">
        <v>4.6542648999999998E-2</v>
      </c>
      <c r="H293" s="4">
        <v>6.7278107000000004E-2</v>
      </c>
      <c r="I293" s="4">
        <v>1.7726233000000001E-2</v>
      </c>
      <c r="J293" s="4">
        <v>6.5492573999999998E-2</v>
      </c>
      <c r="K293" s="4">
        <v>0</v>
      </c>
      <c r="L293" s="4">
        <v>7.8499639999999996E-2</v>
      </c>
      <c r="M293" s="4">
        <v>0</v>
      </c>
      <c r="N293" s="4">
        <v>2.7021821000000001E-2</v>
      </c>
      <c r="O293" s="4">
        <v>4.1711922999999998E-2</v>
      </c>
      <c r="P293" s="4">
        <v>2.5158614999999999E-2</v>
      </c>
      <c r="Q293" s="4">
        <v>3.8689472000000003E-2</v>
      </c>
      <c r="R293" s="4">
        <v>0</v>
      </c>
      <c r="S293" s="4">
        <v>7.7662316999999995E-2</v>
      </c>
      <c r="T293" s="4">
        <v>0</v>
      </c>
      <c r="U293" s="4">
        <v>4.2109167000000003E-2</v>
      </c>
      <c r="V293" s="4">
        <v>0</v>
      </c>
      <c r="W293" s="4">
        <v>0</v>
      </c>
    </row>
    <row r="294" spans="1:23" x14ac:dyDescent="0.4">
      <c r="A294" s="4" t="s">
        <v>4150</v>
      </c>
      <c r="B294" s="4">
        <v>2.8646781999999999E-2</v>
      </c>
      <c r="C294" s="4">
        <v>0</v>
      </c>
      <c r="D294" s="4">
        <v>0</v>
      </c>
      <c r="E294" s="4">
        <v>0</v>
      </c>
      <c r="F294" s="4">
        <v>0</v>
      </c>
      <c r="G294" s="4">
        <v>7.5142742999999998E-2</v>
      </c>
      <c r="H294" s="4">
        <v>0</v>
      </c>
      <c r="I294" s="4">
        <v>2.1973439000000001E-2</v>
      </c>
      <c r="J294" s="4">
        <v>7.1448487000000005E-2</v>
      </c>
      <c r="K294" s="4">
        <v>0</v>
      </c>
      <c r="L294" s="4">
        <v>0</v>
      </c>
      <c r="M294" s="4">
        <v>5.8384364000000001E-2</v>
      </c>
      <c r="N294" s="4">
        <v>0.14691312500000001</v>
      </c>
      <c r="O294" s="4">
        <v>0.22989000300000001</v>
      </c>
      <c r="P294" s="4">
        <v>0</v>
      </c>
      <c r="Q294" s="4">
        <v>0.21296290400000001</v>
      </c>
      <c r="R294" s="4">
        <v>0</v>
      </c>
      <c r="S294" s="4">
        <v>0.137082343</v>
      </c>
      <c r="T294" s="4">
        <v>1.7555810000000002E-2</v>
      </c>
      <c r="U294" s="4">
        <v>0</v>
      </c>
      <c r="V294" s="4">
        <v>0</v>
      </c>
      <c r="W294" s="4">
        <v>0</v>
      </c>
    </row>
    <row r="295" spans="1:23" x14ac:dyDescent="0.4">
      <c r="A295" s="4" t="s">
        <v>4151</v>
      </c>
      <c r="B295" s="4">
        <v>8.6692981000000002E-2</v>
      </c>
      <c r="C295" s="4">
        <v>3.5746798000000003E-2</v>
      </c>
      <c r="D295" s="4">
        <v>0.15130258899999999</v>
      </c>
      <c r="E295" s="4">
        <v>0.216715396</v>
      </c>
      <c r="F295" s="4">
        <v>0</v>
      </c>
      <c r="G295" s="4">
        <v>0</v>
      </c>
      <c r="H295" s="4">
        <v>0</v>
      </c>
      <c r="I295" s="4">
        <v>4.5174218000000002E-2</v>
      </c>
      <c r="J295" s="4">
        <v>1.8584178999999999E-2</v>
      </c>
      <c r="K295" s="4">
        <v>6.4234044000000004E-2</v>
      </c>
      <c r="L295" s="4">
        <v>0</v>
      </c>
      <c r="M295" s="4">
        <v>0.120454423</v>
      </c>
      <c r="N295" s="4">
        <v>0</v>
      </c>
      <c r="O295" s="4">
        <v>0</v>
      </c>
      <c r="P295" s="4">
        <v>5.7910641999999998E-2</v>
      </c>
      <c r="Q295" s="4">
        <v>0.12513666200000001</v>
      </c>
      <c r="R295" s="4">
        <v>0</v>
      </c>
      <c r="S295" s="4">
        <v>6.3537804000000003E-2</v>
      </c>
      <c r="T295" s="4">
        <v>1.1753457E-2</v>
      </c>
      <c r="U295" s="4">
        <v>0</v>
      </c>
      <c r="V295" s="4">
        <v>0</v>
      </c>
      <c r="W295" s="4">
        <v>2.7568079999999999E-3</v>
      </c>
    </row>
    <row r="296" spans="1:23" x14ac:dyDescent="0.4">
      <c r="A296" s="4" t="s">
        <v>4152</v>
      </c>
      <c r="B296" s="4">
        <v>0</v>
      </c>
      <c r="C296" s="4">
        <v>0</v>
      </c>
      <c r="D296" s="4">
        <v>8.8855063999999997E-2</v>
      </c>
      <c r="E296" s="4">
        <v>5.3258012E-2</v>
      </c>
      <c r="F296" s="4">
        <v>0</v>
      </c>
      <c r="G296" s="4">
        <v>0.13408207799999999</v>
      </c>
      <c r="H296" s="4">
        <v>0</v>
      </c>
      <c r="I296" s="4">
        <v>5.8219776000000001E-2</v>
      </c>
      <c r="J296" s="4">
        <v>9.1493749999999995E-3</v>
      </c>
      <c r="K296" s="4">
        <v>4.0853450999999999E-2</v>
      </c>
      <c r="L296" s="4">
        <v>0</v>
      </c>
      <c r="M296" s="4">
        <v>6.4145363999999996E-2</v>
      </c>
      <c r="N296" s="4">
        <v>0</v>
      </c>
      <c r="O296" s="4">
        <v>0</v>
      </c>
      <c r="P296" s="4">
        <v>5.1109911000000001E-2</v>
      </c>
      <c r="Q296" s="4">
        <v>0.240107076</v>
      </c>
      <c r="R296" s="4">
        <v>0</v>
      </c>
      <c r="S296" s="4">
        <v>0.21246462099999999</v>
      </c>
      <c r="T296" s="4">
        <v>2.2419420999999998E-2</v>
      </c>
      <c r="U296" s="4">
        <v>0</v>
      </c>
      <c r="V296" s="4">
        <v>0</v>
      </c>
      <c r="W296" s="4">
        <v>2.5335851999999999E-2</v>
      </c>
    </row>
    <row r="297" spans="1:23" x14ac:dyDescent="0.4">
      <c r="A297" s="4" t="s">
        <v>4153</v>
      </c>
      <c r="B297" s="4">
        <v>0</v>
      </c>
      <c r="C297" s="4">
        <v>4.2547666999999997E-2</v>
      </c>
      <c r="D297" s="4">
        <v>2.0781391999999999E-2</v>
      </c>
      <c r="E297" s="4">
        <v>0.165156049</v>
      </c>
      <c r="F297" s="4">
        <v>0</v>
      </c>
      <c r="G297" s="4">
        <v>1.4395355E-2</v>
      </c>
      <c r="H297" s="4">
        <v>0</v>
      </c>
      <c r="I297" s="4">
        <v>8.3457826999999998E-2</v>
      </c>
      <c r="J297" s="4">
        <v>1.8629118E-2</v>
      </c>
      <c r="K297" s="4">
        <v>6.3106336999999998E-2</v>
      </c>
      <c r="L297" s="4">
        <v>0</v>
      </c>
      <c r="M297" s="4">
        <v>9.3170761000000005E-2</v>
      </c>
      <c r="N297" s="4">
        <v>0</v>
      </c>
      <c r="O297" s="4">
        <v>0</v>
      </c>
      <c r="P297" s="4">
        <v>0.11771905100000001</v>
      </c>
      <c r="Q297" s="4">
        <v>0.18446604599999999</v>
      </c>
      <c r="R297" s="4">
        <v>0</v>
      </c>
      <c r="S297" s="4">
        <v>0.11750484</v>
      </c>
      <c r="T297" s="4">
        <v>6.3172702999999997E-2</v>
      </c>
      <c r="U297" s="4">
        <v>0</v>
      </c>
      <c r="V297" s="4">
        <v>0</v>
      </c>
      <c r="W297" s="4">
        <v>1.5892854000000001E-2</v>
      </c>
    </row>
    <row r="298" spans="1:23" x14ac:dyDescent="0.4">
      <c r="A298" s="4" t="s">
        <v>4154</v>
      </c>
      <c r="B298" s="4">
        <v>0</v>
      </c>
      <c r="C298" s="5">
        <v>5.38E-5</v>
      </c>
      <c r="D298" s="4">
        <v>2.3573818999999999E-2</v>
      </c>
      <c r="E298" s="4">
        <v>0.100228436</v>
      </c>
      <c r="F298" s="4">
        <v>0</v>
      </c>
      <c r="G298" s="4">
        <v>0.242011378</v>
      </c>
      <c r="H298" s="4">
        <v>0</v>
      </c>
      <c r="I298" s="4">
        <v>1.2246046999999999E-2</v>
      </c>
      <c r="J298" s="4">
        <v>1.5200866E-2</v>
      </c>
      <c r="K298" s="4">
        <v>3.8398799999999998E-4</v>
      </c>
      <c r="L298" s="4">
        <v>0</v>
      </c>
      <c r="M298" s="4">
        <v>0.18654240499999999</v>
      </c>
      <c r="N298" s="4">
        <v>0</v>
      </c>
      <c r="O298" s="4">
        <v>8.1741356000000001E-2</v>
      </c>
      <c r="P298" s="4">
        <v>6.4836425000000003E-2</v>
      </c>
      <c r="Q298" s="4">
        <v>0.107931269</v>
      </c>
      <c r="R298" s="4">
        <v>0</v>
      </c>
      <c r="S298" s="4">
        <v>4.2567859E-2</v>
      </c>
      <c r="T298" s="4">
        <v>0</v>
      </c>
      <c r="U298" s="4">
        <v>0.105125545</v>
      </c>
      <c r="V298" s="4">
        <v>0</v>
      </c>
      <c r="W298" s="4">
        <v>1.7556854E-2</v>
      </c>
    </row>
    <row r="299" spans="1:23" x14ac:dyDescent="0.4">
      <c r="A299" s="4" t="s">
        <v>4155</v>
      </c>
      <c r="B299" s="4">
        <v>3.6250728000000003E-2</v>
      </c>
      <c r="C299" s="4">
        <v>1.5414529E-2</v>
      </c>
      <c r="D299" s="4">
        <v>1.8913427999999999E-2</v>
      </c>
      <c r="E299" s="4">
        <v>0.211860721</v>
      </c>
      <c r="F299" s="4">
        <v>0</v>
      </c>
      <c r="G299" s="4">
        <v>1.5610664E-2</v>
      </c>
      <c r="H299" s="4">
        <v>2.8803361E-2</v>
      </c>
      <c r="I299" s="4">
        <v>6.6323222000000001E-2</v>
      </c>
      <c r="J299" s="4">
        <v>0.12000601800000001</v>
      </c>
      <c r="K299" s="4">
        <v>3.7656930999999998E-2</v>
      </c>
      <c r="L299" s="4">
        <v>0</v>
      </c>
      <c r="M299" s="4">
        <v>9.0937770000000001E-2</v>
      </c>
      <c r="N299" s="4">
        <v>0</v>
      </c>
      <c r="O299" s="4">
        <v>6.5267403000000002E-2</v>
      </c>
      <c r="P299" s="4">
        <v>0.12762469900000001</v>
      </c>
      <c r="Q299" s="4">
        <v>0.108099842</v>
      </c>
      <c r="R299" s="4">
        <v>7.1264500000000003E-3</v>
      </c>
      <c r="S299" s="4">
        <v>0</v>
      </c>
      <c r="T299" s="4">
        <v>0</v>
      </c>
      <c r="U299" s="4">
        <v>3.2613463000000002E-2</v>
      </c>
      <c r="V299" s="4">
        <v>0</v>
      </c>
      <c r="W299" s="4">
        <v>1.7490770999999999E-2</v>
      </c>
    </row>
    <row r="300" spans="1:23" x14ac:dyDescent="0.4">
      <c r="A300" s="4" t="s">
        <v>4156</v>
      </c>
      <c r="B300" s="4">
        <v>9.9038540000000001E-3</v>
      </c>
      <c r="C300" s="4">
        <v>0</v>
      </c>
      <c r="D300" s="4">
        <v>1.1562520999999999E-2</v>
      </c>
      <c r="E300" s="4">
        <v>5.0014167999999998E-2</v>
      </c>
      <c r="F300" s="4">
        <v>0</v>
      </c>
      <c r="G300" s="4">
        <v>0.228060241</v>
      </c>
      <c r="H300" s="4">
        <v>0</v>
      </c>
      <c r="I300" s="4">
        <v>3.2369539999999998E-3</v>
      </c>
      <c r="J300" s="4">
        <v>2.6979177E-2</v>
      </c>
      <c r="K300" s="4">
        <v>0</v>
      </c>
      <c r="L300" s="4">
        <v>0</v>
      </c>
      <c r="M300" s="4">
        <v>0.12898211700000001</v>
      </c>
      <c r="N300" s="4">
        <v>1.1247300999999999E-2</v>
      </c>
      <c r="O300" s="4">
        <v>7.6925207999999995E-2</v>
      </c>
      <c r="P300" s="4">
        <v>2.1583153000000001E-2</v>
      </c>
      <c r="Q300" s="4">
        <v>0.17774937599999999</v>
      </c>
      <c r="R300" s="4">
        <v>0</v>
      </c>
      <c r="S300" s="4">
        <v>0.20351123199999999</v>
      </c>
      <c r="T300" s="4">
        <v>0</v>
      </c>
      <c r="U300" s="4">
        <v>3.3499003999999999E-2</v>
      </c>
      <c r="V300" s="4">
        <v>0</v>
      </c>
      <c r="W300" s="4">
        <v>1.6745693999999998E-2</v>
      </c>
    </row>
    <row r="301" spans="1:23" x14ac:dyDescent="0.4">
      <c r="A301" s="4" t="s">
        <v>4157</v>
      </c>
      <c r="B301" s="4">
        <v>1.6655989E-2</v>
      </c>
      <c r="C301" s="4">
        <v>0</v>
      </c>
      <c r="D301" s="4">
        <v>4.2115E-3</v>
      </c>
      <c r="E301" s="4">
        <v>4.9762399999999998E-2</v>
      </c>
      <c r="F301" s="4">
        <v>0</v>
      </c>
      <c r="G301" s="4">
        <v>0.134564975</v>
      </c>
      <c r="H301" s="4">
        <v>0</v>
      </c>
      <c r="I301" s="4">
        <v>6.3429212999999998E-2</v>
      </c>
      <c r="J301" s="4">
        <v>4.4119472999999999E-2</v>
      </c>
      <c r="K301" s="4">
        <v>0</v>
      </c>
      <c r="L301" s="4">
        <v>0</v>
      </c>
      <c r="M301" s="4">
        <v>0.140252565</v>
      </c>
      <c r="N301" s="4">
        <v>8.3937149999999995E-3</v>
      </c>
      <c r="O301" s="4">
        <v>6.1682091000000001E-2</v>
      </c>
      <c r="P301" s="4">
        <v>0.103418227</v>
      </c>
      <c r="Q301" s="4">
        <v>0.13717473299999999</v>
      </c>
      <c r="R301" s="4">
        <v>0</v>
      </c>
      <c r="S301" s="4">
        <v>0.100955023</v>
      </c>
      <c r="T301" s="4">
        <v>0.13538009500000001</v>
      </c>
      <c r="U301" s="4">
        <v>0</v>
      </c>
      <c r="V301" s="4">
        <v>0</v>
      </c>
      <c r="W301" s="4">
        <v>0</v>
      </c>
    </row>
    <row r="302" spans="1:23" x14ac:dyDescent="0.4">
      <c r="A302" s="4" t="s">
        <v>4158</v>
      </c>
      <c r="B302" s="4">
        <v>9.8012870000000005E-3</v>
      </c>
      <c r="C302" s="4">
        <v>1.7848623000000001E-2</v>
      </c>
      <c r="D302" s="4">
        <v>2.3069500999999999E-2</v>
      </c>
      <c r="E302" s="4">
        <v>2.3540229999999998E-3</v>
      </c>
      <c r="F302" s="4">
        <v>0</v>
      </c>
      <c r="G302" s="4">
        <v>0.20889375700000001</v>
      </c>
      <c r="H302" s="4">
        <v>0</v>
      </c>
      <c r="I302" s="4">
        <v>2.4337352999999999E-2</v>
      </c>
      <c r="J302" s="4">
        <v>0</v>
      </c>
      <c r="K302" s="4">
        <v>0</v>
      </c>
      <c r="L302" s="4">
        <v>0</v>
      </c>
      <c r="M302" s="4">
        <v>2.8642159E-2</v>
      </c>
      <c r="N302" s="4">
        <v>0</v>
      </c>
      <c r="O302" s="4">
        <v>0.223506289</v>
      </c>
      <c r="P302" s="4">
        <v>1.702603E-3</v>
      </c>
      <c r="Q302" s="4">
        <v>0.135976554</v>
      </c>
      <c r="R302" s="4">
        <v>0</v>
      </c>
      <c r="S302" s="4">
        <v>3.5455384E-2</v>
      </c>
      <c r="T302" s="4">
        <v>0.12648045199999999</v>
      </c>
      <c r="U302" s="4">
        <v>0.13630516500000001</v>
      </c>
      <c r="V302" s="4">
        <v>0</v>
      </c>
      <c r="W302" s="4">
        <v>2.5626850999999999E-2</v>
      </c>
    </row>
    <row r="303" spans="1:23" x14ac:dyDescent="0.4">
      <c r="A303" s="4" t="s">
        <v>4159</v>
      </c>
      <c r="B303" s="4">
        <v>0</v>
      </c>
      <c r="C303" s="4">
        <v>6.5033560000000001E-3</v>
      </c>
      <c r="D303" s="4">
        <v>0.111897386</v>
      </c>
      <c r="E303" s="4">
        <v>0.117134266</v>
      </c>
      <c r="F303" s="4">
        <v>0</v>
      </c>
      <c r="G303" s="4">
        <v>0.20887271700000001</v>
      </c>
      <c r="H303" s="4">
        <v>0</v>
      </c>
      <c r="I303" s="4">
        <v>2.4724026E-2</v>
      </c>
      <c r="J303" s="4">
        <v>7.7063514999999999E-2</v>
      </c>
      <c r="K303" s="4">
        <v>2.3828155E-2</v>
      </c>
      <c r="L303" s="4">
        <v>0</v>
      </c>
      <c r="M303" s="4">
        <v>6.6640915999999994E-2</v>
      </c>
      <c r="N303" s="4">
        <v>9.3557799999999995E-4</v>
      </c>
      <c r="O303" s="4">
        <v>0</v>
      </c>
      <c r="P303" s="4">
        <v>0.12351965299999999</v>
      </c>
      <c r="Q303" s="4">
        <v>0.17922828099999999</v>
      </c>
      <c r="R303" s="4">
        <v>0</v>
      </c>
      <c r="S303" s="4">
        <v>3.9218178999999999E-2</v>
      </c>
      <c r="T303" s="4">
        <v>0</v>
      </c>
      <c r="U303" s="4">
        <v>5.7799899999999996E-3</v>
      </c>
      <c r="V303" s="4">
        <v>0</v>
      </c>
      <c r="W303" s="4">
        <v>1.4653983000000001E-2</v>
      </c>
    </row>
    <row r="304" spans="1:23" x14ac:dyDescent="0.4">
      <c r="A304" s="4" t="s">
        <v>4160</v>
      </c>
      <c r="B304" s="4">
        <v>3.1961532000000001E-2</v>
      </c>
      <c r="C304" s="4">
        <v>9.886522E-3</v>
      </c>
      <c r="D304" s="4">
        <v>0.18021758500000001</v>
      </c>
      <c r="E304" s="4">
        <v>1.3406934000000001E-2</v>
      </c>
      <c r="F304" s="4">
        <v>3.7991357000000003E-2</v>
      </c>
      <c r="G304" s="4">
        <v>1.2763205E-2</v>
      </c>
      <c r="H304" s="4">
        <v>0</v>
      </c>
      <c r="I304" s="4">
        <v>4.3481007000000002E-2</v>
      </c>
      <c r="J304" s="4">
        <v>6.8346759999999996E-3</v>
      </c>
      <c r="K304" s="4">
        <v>0</v>
      </c>
      <c r="L304" s="4">
        <v>0</v>
      </c>
      <c r="M304" s="4">
        <v>2.6862725E-2</v>
      </c>
      <c r="N304" s="4">
        <v>0.16250587899999999</v>
      </c>
      <c r="O304" s="4">
        <v>2.7410232E-2</v>
      </c>
      <c r="P304" s="4">
        <v>4.3329889999999998E-3</v>
      </c>
      <c r="Q304" s="4">
        <v>3.1949320000000003E-2</v>
      </c>
      <c r="R304" s="4">
        <v>0</v>
      </c>
      <c r="S304" s="4">
        <v>0.23589478</v>
      </c>
      <c r="T304" s="4">
        <v>0.117144553</v>
      </c>
      <c r="U304" s="4">
        <v>5.7356704000000001E-2</v>
      </c>
      <c r="V304" s="4">
        <v>0</v>
      </c>
      <c r="W304" s="4">
        <v>0</v>
      </c>
    </row>
    <row r="305" spans="1:23" x14ac:dyDescent="0.4">
      <c r="A305" s="4" t="s">
        <v>4161</v>
      </c>
      <c r="B305" s="4">
        <v>6.525833E-3</v>
      </c>
      <c r="C305" s="4">
        <v>0</v>
      </c>
      <c r="D305" s="4">
        <v>5.742586E-3</v>
      </c>
      <c r="E305" s="4">
        <v>3.4434568999999998E-2</v>
      </c>
      <c r="F305" s="4">
        <v>0</v>
      </c>
      <c r="G305" s="4">
        <v>7.7810075000000006E-2</v>
      </c>
      <c r="H305" s="4">
        <v>0</v>
      </c>
      <c r="I305" s="4">
        <v>4.1771305000000002E-2</v>
      </c>
      <c r="J305" s="4">
        <v>5.9570609999999996E-3</v>
      </c>
      <c r="K305" s="4">
        <v>4.2436274000000003E-2</v>
      </c>
      <c r="L305" s="4">
        <v>0</v>
      </c>
      <c r="M305" s="4">
        <v>7.8796428000000002E-2</v>
      </c>
      <c r="N305" s="4">
        <v>0</v>
      </c>
      <c r="O305" s="4">
        <v>4.0803018000000003E-2</v>
      </c>
      <c r="P305" s="4">
        <v>5.6952863999999999E-2</v>
      </c>
      <c r="Q305" s="4">
        <v>0.236351164</v>
      </c>
      <c r="R305" s="4">
        <v>0</v>
      </c>
      <c r="S305" s="4">
        <v>7.8981689999999993E-2</v>
      </c>
      <c r="T305" s="4">
        <v>0</v>
      </c>
      <c r="U305" s="4">
        <v>0.26876364600000002</v>
      </c>
      <c r="V305" s="4">
        <v>9.36063E-4</v>
      </c>
      <c r="W305" s="4">
        <v>2.3737421000000002E-2</v>
      </c>
    </row>
    <row r="306" spans="1:23" x14ac:dyDescent="0.4">
      <c r="A306" s="4" t="s">
        <v>4162</v>
      </c>
      <c r="B306" s="4">
        <v>0.16272107799999999</v>
      </c>
      <c r="C306" s="4">
        <v>0</v>
      </c>
      <c r="D306" s="4">
        <v>1.2992208999999999E-2</v>
      </c>
      <c r="E306" s="4">
        <v>2.6966167999999999E-2</v>
      </c>
      <c r="F306" s="4">
        <v>0</v>
      </c>
      <c r="G306" s="4">
        <v>2.0454861000000001E-2</v>
      </c>
      <c r="H306" s="4">
        <v>0</v>
      </c>
      <c r="I306" s="4">
        <v>7.2239435000000005E-2</v>
      </c>
      <c r="J306" s="4">
        <v>5.3299352000000001E-2</v>
      </c>
      <c r="K306" s="4">
        <v>0</v>
      </c>
      <c r="L306" s="4">
        <v>0</v>
      </c>
      <c r="M306" s="4">
        <v>1.9977676E-2</v>
      </c>
      <c r="N306" s="4">
        <v>0</v>
      </c>
      <c r="O306" s="4">
        <v>8.2021340999999998E-2</v>
      </c>
      <c r="P306" s="4">
        <v>4.2723846000000003E-2</v>
      </c>
      <c r="Q306" s="4">
        <v>6.9643502999999995E-2</v>
      </c>
      <c r="R306" s="4">
        <v>0</v>
      </c>
      <c r="S306" s="4">
        <v>8.2787166999999995E-2</v>
      </c>
      <c r="T306" s="4">
        <v>0</v>
      </c>
      <c r="U306" s="4">
        <v>0.34358486199999999</v>
      </c>
      <c r="V306" s="4">
        <v>0</v>
      </c>
      <c r="W306" s="4">
        <v>1.0588502E-2</v>
      </c>
    </row>
    <row r="307" spans="1:23" x14ac:dyDescent="0.4">
      <c r="A307" s="4" t="s">
        <v>4163</v>
      </c>
      <c r="B307" s="4">
        <v>4.7110681000000001E-2</v>
      </c>
      <c r="C307" s="4">
        <v>0</v>
      </c>
      <c r="D307" s="4">
        <v>1.0880610000000001E-2</v>
      </c>
      <c r="E307" s="4">
        <v>6.1099454999999997E-2</v>
      </c>
      <c r="F307" s="4">
        <v>0</v>
      </c>
      <c r="G307" s="4">
        <v>0.21492597699999999</v>
      </c>
      <c r="H307" s="4">
        <v>0</v>
      </c>
      <c r="I307" s="4">
        <v>0</v>
      </c>
      <c r="J307" s="4">
        <v>4.8565767000000003E-2</v>
      </c>
      <c r="K307" s="4">
        <v>0</v>
      </c>
      <c r="L307" s="4">
        <v>0</v>
      </c>
      <c r="M307" s="4">
        <v>7.5212456999999996E-2</v>
      </c>
      <c r="N307" s="4">
        <v>0</v>
      </c>
      <c r="O307" s="4">
        <v>9.4846311000000003E-2</v>
      </c>
      <c r="P307" s="4">
        <v>5.4302594000000003E-2</v>
      </c>
      <c r="Q307" s="4">
        <v>0.15577457</v>
      </c>
      <c r="R307" s="4">
        <v>0</v>
      </c>
      <c r="S307" s="4">
        <v>7.5053518999999999E-2</v>
      </c>
      <c r="T307" s="4">
        <v>0.110867728</v>
      </c>
      <c r="U307" s="4">
        <v>2.56183E-2</v>
      </c>
      <c r="V307" s="4">
        <v>0</v>
      </c>
      <c r="W307" s="4">
        <v>2.5742034E-2</v>
      </c>
    </row>
    <row r="308" spans="1:23" x14ac:dyDescent="0.4">
      <c r="A308" s="4" t="s">
        <v>4164</v>
      </c>
      <c r="B308" s="4">
        <v>0</v>
      </c>
      <c r="C308" s="4">
        <v>1.6617542999999999E-2</v>
      </c>
      <c r="D308" s="4">
        <v>4.8215345E-2</v>
      </c>
      <c r="E308" s="4">
        <v>0.12782173799999999</v>
      </c>
      <c r="F308" s="4">
        <v>0</v>
      </c>
      <c r="G308" s="4">
        <v>9.0422826999999997E-2</v>
      </c>
      <c r="H308" s="4">
        <v>4.2205993999999997E-2</v>
      </c>
      <c r="I308" s="4">
        <v>1.9015364999999999E-2</v>
      </c>
      <c r="J308" s="4">
        <v>6.5746110000000002E-3</v>
      </c>
      <c r="K308" s="4">
        <v>4.4346640999999999E-2</v>
      </c>
      <c r="L308" s="4">
        <v>0</v>
      </c>
      <c r="M308" s="4">
        <v>0.112630464</v>
      </c>
      <c r="N308" s="4">
        <v>0</v>
      </c>
      <c r="O308" s="4">
        <v>0</v>
      </c>
      <c r="P308" s="4">
        <v>0.15459732900000001</v>
      </c>
      <c r="Q308" s="4">
        <v>0.24960095199999999</v>
      </c>
      <c r="R308" s="4">
        <v>0</v>
      </c>
      <c r="S308" s="4">
        <v>6.7055600000000002E-3</v>
      </c>
      <c r="T308" s="4">
        <v>0</v>
      </c>
      <c r="U308" s="4">
        <v>5.4637935999999998E-2</v>
      </c>
      <c r="V308" s="4">
        <v>0</v>
      </c>
      <c r="W308" s="4">
        <v>2.6607695000000001E-2</v>
      </c>
    </row>
    <row r="309" spans="1:23" x14ac:dyDescent="0.4">
      <c r="A309" s="4" t="s">
        <v>4165</v>
      </c>
      <c r="B309" s="4">
        <v>4.4369160999999997E-2</v>
      </c>
      <c r="C309" s="4">
        <v>0</v>
      </c>
      <c r="D309" s="4">
        <v>0</v>
      </c>
      <c r="E309" s="4">
        <v>4.7885452000000002E-2</v>
      </c>
      <c r="F309" s="4">
        <v>0</v>
      </c>
      <c r="G309" s="4">
        <v>0.15921964599999999</v>
      </c>
      <c r="H309" s="4">
        <v>0</v>
      </c>
      <c r="I309" s="4">
        <v>6.3893846000000004E-2</v>
      </c>
      <c r="J309" s="4">
        <v>1.5823114999999999E-2</v>
      </c>
      <c r="K309" s="4">
        <v>0</v>
      </c>
      <c r="L309" s="4">
        <v>0</v>
      </c>
      <c r="M309" s="4">
        <v>0.12702026</v>
      </c>
      <c r="N309" s="4">
        <v>1.1772078E-2</v>
      </c>
      <c r="O309" s="4">
        <v>7.2477227000000005E-2</v>
      </c>
      <c r="P309" s="4">
        <v>0.190946322</v>
      </c>
      <c r="Q309" s="4">
        <v>3.9890212000000001E-2</v>
      </c>
      <c r="R309" s="4">
        <v>5.1739959000000002E-2</v>
      </c>
      <c r="S309" s="4">
        <v>4.6764144000000001E-2</v>
      </c>
      <c r="T309" s="4">
        <v>8.3065301999999994E-2</v>
      </c>
      <c r="U309" s="4">
        <v>3.7173115E-2</v>
      </c>
      <c r="V309" s="4">
        <v>0</v>
      </c>
      <c r="W309" s="4">
        <v>7.9601619999999998E-3</v>
      </c>
    </row>
    <row r="310" spans="1:23" x14ac:dyDescent="0.4">
      <c r="A310" s="4" t="s">
        <v>4166</v>
      </c>
      <c r="B310" s="4">
        <v>1.8923862999999999E-2</v>
      </c>
      <c r="C310" s="4">
        <v>0</v>
      </c>
      <c r="D310" s="4">
        <v>7.9035114000000004E-2</v>
      </c>
      <c r="E310" s="4">
        <v>9.3808875E-2</v>
      </c>
      <c r="F310" s="4">
        <v>0</v>
      </c>
      <c r="G310" s="4">
        <v>0.206717764</v>
      </c>
      <c r="H310" s="4">
        <v>0</v>
      </c>
      <c r="I310" s="4">
        <v>3.6768120000000001E-2</v>
      </c>
      <c r="J310" s="4">
        <v>3.3666506999999998E-2</v>
      </c>
      <c r="K310" s="4">
        <v>7.5639754000000003E-2</v>
      </c>
      <c r="L310" s="4">
        <v>0</v>
      </c>
      <c r="M310" s="4">
        <v>4.5089364999999999E-2</v>
      </c>
      <c r="N310" s="4">
        <v>2.0997089E-2</v>
      </c>
      <c r="O310" s="4">
        <v>8.6015010000000003E-2</v>
      </c>
      <c r="P310" s="4">
        <v>0.14191890900000001</v>
      </c>
      <c r="Q310" s="4">
        <v>0.138297051</v>
      </c>
      <c r="R310" s="4">
        <v>0</v>
      </c>
      <c r="S310" s="4">
        <v>0</v>
      </c>
      <c r="T310" s="4">
        <v>2.3122578000000001E-2</v>
      </c>
      <c r="U310" s="4">
        <v>0</v>
      </c>
      <c r="V310" s="4">
        <v>0</v>
      </c>
      <c r="W310" s="4">
        <v>0</v>
      </c>
    </row>
    <row r="311" spans="1:23" x14ac:dyDescent="0.4">
      <c r="A311" s="4" t="s">
        <v>4167</v>
      </c>
      <c r="B311" s="4">
        <v>2.5621021000000001E-2</v>
      </c>
      <c r="C311" s="4">
        <v>0</v>
      </c>
      <c r="D311" s="4">
        <v>3.7602955E-2</v>
      </c>
      <c r="E311" s="4">
        <v>0.13134095900000001</v>
      </c>
      <c r="F311" s="4">
        <v>7.5586281000000005E-2</v>
      </c>
      <c r="G311" s="4">
        <v>0</v>
      </c>
      <c r="H311" s="4">
        <v>0</v>
      </c>
      <c r="I311" s="4">
        <v>2.2077067999999998E-2</v>
      </c>
      <c r="J311" s="4">
        <v>0.10919886500000001</v>
      </c>
      <c r="K311" s="4">
        <v>0</v>
      </c>
      <c r="L311" s="4">
        <v>0</v>
      </c>
      <c r="M311" s="4">
        <v>8.9202177999999993E-2</v>
      </c>
      <c r="N311" s="4">
        <v>0</v>
      </c>
      <c r="O311" s="4">
        <v>0</v>
      </c>
      <c r="P311" s="4">
        <v>6.4277002999999999E-2</v>
      </c>
      <c r="Q311" s="4">
        <v>0.22024122700000001</v>
      </c>
      <c r="R311" s="4">
        <v>0</v>
      </c>
      <c r="S311" s="4">
        <v>0.15544132199999999</v>
      </c>
      <c r="T311" s="4">
        <v>4.0514403999999997E-2</v>
      </c>
      <c r="U311" s="4">
        <v>2.1334421999999999E-2</v>
      </c>
      <c r="V311" s="4">
        <v>0</v>
      </c>
      <c r="W311" s="4">
        <v>7.5622959999999996E-3</v>
      </c>
    </row>
    <row r="312" spans="1:23" x14ac:dyDescent="0.4">
      <c r="A312" s="4" t="s">
        <v>4168</v>
      </c>
      <c r="B312" s="4">
        <v>6.0245532999999997E-2</v>
      </c>
      <c r="C312" s="4">
        <v>0</v>
      </c>
      <c r="D312" s="4">
        <v>2.1439578000000001E-2</v>
      </c>
      <c r="E312" s="4">
        <v>0</v>
      </c>
      <c r="F312" s="4">
        <v>0</v>
      </c>
      <c r="G312" s="4">
        <v>0.213911822</v>
      </c>
      <c r="H312" s="4">
        <v>0</v>
      </c>
      <c r="I312" s="4">
        <v>5.8336589000000001E-2</v>
      </c>
      <c r="J312" s="4">
        <v>4.9530999999999999E-2</v>
      </c>
      <c r="K312" s="4">
        <v>0</v>
      </c>
      <c r="L312" s="4">
        <v>0</v>
      </c>
      <c r="M312" s="4">
        <v>8.6616136999999996E-2</v>
      </c>
      <c r="N312" s="4">
        <v>4.2834420000000002E-3</v>
      </c>
      <c r="O312" s="4">
        <v>0.207773614</v>
      </c>
      <c r="P312" s="4">
        <v>0.120092988</v>
      </c>
      <c r="Q312" s="4">
        <v>0.11532165</v>
      </c>
      <c r="R312" s="4">
        <v>7.3977349999999999E-3</v>
      </c>
      <c r="S312" s="4">
        <v>0</v>
      </c>
      <c r="T312" s="4">
        <v>0</v>
      </c>
      <c r="U312" s="4">
        <v>5.2802664999999999E-2</v>
      </c>
      <c r="V312" s="4">
        <v>0</v>
      </c>
      <c r="W312" s="4">
        <v>2.247247E-3</v>
      </c>
    </row>
    <row r="313" spans="1:23" x14ac:dyDescent="0.4">
      <c r="A313" s="4" t="s">
        <v>4169</v>
      </c>
      <c r="B313" s="4">
        <v>5.0803951999999999E-2</v>
      </c>
      <c r="C313" s="4">
        <v>0</v>
      </c>
      <c r="D313" s="4">
        <v>2.4946085999999999E-2</v>
      </c>
      <c r="E313" s="4">
        <v>0.28600133300000002</v>
      </c>
      <c r="F313" s="4">
        <v>0</v>
      </c>
      <c r="G313" s="4">
        <v>0.10392741</v>
      </c>
      <c r="H313" s="4">
        <v>0</v>
      </c>
      <c r="I313" s="4">
        <v>4.2046392000000002E-2</v>
      </c>
      <c r="J313" s="4">
        <v>6.1709918000000002E-2</v>
      </c>
      <c r="K313" s="4">
        <v>0</v>
      </c>
      <c r="L313" s="4">
        <v>0</v>
      </c>
      <c r="M313" s="4">
        <v>0.18179335299999999</v>
      </c>
      <c r="N313" s="4">
        <v>6.2768260000000001E-3</v>
      </c>
      <c r="O313" s="4">
        <v>0</v>
      </c>
      <c r="P313" s="4">
        <v>0.159968519</v>
      </c>
      <c r="Q313" s="4">
        <v>7.8195139999999996E-2</v>
      </c>
      <c r="R313" s="4">
        <v>0</v>
      </c>
      <c r="S313" s="4">
        <v>6.3354100000000005E-4</v>
      </c>
      <c r="T313" s="4">
        <v>0</v>
      </c>
      <c r="U313" s="4">
        <v>0</v>
      </c>
      <c r="V313" s="4">
        <v>0</v>
      </c>
      <c r="W313" s="4">
        <v>3.6975290000000002E-3</v>
      </c>
    </row>
    <row r="314" spans="1:23" x14ac:dyDescent="0.4">
      <c r="A314" s="4" t="s">
        <v>4170</v>
      </c>
      <c r="B314" s="4">
        <v>3.4940377000000002E-2</v>
      </c>
      <c r="C314" s="4">
        <v>0</v>
      </c>
      <c r="D314" s="4">
        <v>0</v>
      </c>
      <c r="E314" s="4">
        <v>2.5246273E-2</v>
      </c>
      <c r="F314" s="4">
        <v>0</v>
      </c>
      <c r="G314" s="4">
        <v>6.9825027999999997E-2</v>
      </c>
      <c r="H314" s="4">
        <v>0</v>
      </c>
      <c r="I314" s="4">
        <v>4.2065090999999999E-2</v>
      </c>
      <c r="J314" s="4">
        <v>1.5856043E-2</v>
      </c>
      <c r="K314" s="4">
        <v>0</v>
      </c>
      <c r="L314" s="4">
        <v>0</v>
      </c>
      <c r="M314" s="4">
        <v>5.2728300999999998E-2</v>
      </c>
      <c r="N314" s="4">
        <v>0</v>
      </c>
      <c r="O314" s="4">
        <v>0.238357966</v>
      </c>
      <c r="P314" s="4">
        <v>0.123831764</v>
      </c>
      <c r="Q314" s="4">
        <v>3.2681248000000003E-2</v>
      </c>
      <c r="R314" s="4">
        <v>0</v>
      </c>
      <c r="S314" s="4">
        <v>5.0924399000000002E-2</v>
      </c>
      <c r="T314" s="4">
        <v>0</v>
      </c>
      <c r="U314" s="4">
        <v>0.31354350800000003</v>
      </c>
      <c r="V314" s="4">
        <v>0</v>
      </c>
      <c r="W314" s="4">
        <v>0</v>
      </c>
    </row>
    <row r="315" spans="1:23" x14ac:dyDescent="0.4">
      <c r="A315" s="4" t="s">
        <v>4171</v>
      </c>
      <c r="B315" s="4">
        <v>4.5787780000000004E-3</v>
      </c>
      <c r="C315" s="4">
        <v>1.4128664000000001E-2</v>
      </c>
      <c r="D315" s="4">
        <v>1.9617796999999999E-2</v>
      </c>
      <c r="E315" s="4">
        <v>0</v>
      </c>
      <c r="F315" s="4">
        <v>0</v>
      </c>
      <c r="G315" s="4">
        <v>0.16304637699999999</v>
      </c>
      <c r="H315" s="4">
        <v>0</v>
      </c>
      <c r="I315" s="4">
        <v>2.5511994E-2</v>
      </c>
      <c r="J315" s="4">
        <v>0.130878255</v>
      </c>
      <c r="K315" s="4">
        <v>2.583359E-2</v>
      </c>
      <c r="L315" s="4">
        <v>1.4930733E-2</v>
      </c>
      <c r="M315" s="4">
        <v>0</v>
      </c>
      <c r="N315" s="4">
        <v>2.3484390000000001E-2</v>
      </c>
      <c r="O315" s="4">
        <v>0</v>
      </c>
      <c r="P315" s="4">
        <v>0</v>
      </c>
      <c r="Q315" s="4">
        <v>6.1935230000000001E-2</v>
      </c>
      <c r="R315" s="4">
        <v>0</v>
      </c>
      <c r="S315" s="4">
        <v>0.124002958</v>
      </c>
      <c r="T315" s="4">
        <v>0</v>
      </c>
      <c r="U315" s="4">
        <v>0.38262220200000002</v>
      </c>
      <c r="V315" s="4">
        <v>5.2547679999999999E-3</v>
      </c>
      <c r="W315" s="4">
        <v>4.1742639999999996E-3</v>
      </c>
    </row>
    <row r="316" spans="1:23" x14ac:dyDescent="0.4">
      <c r="A316" s="4" t="s">
        <v>4172</v>
      </c>
      <c r="B316" s="4">
        <v>9.0077500000000003E-4</v>
      </c>
      <c r="C316" s="4">
        <v>7.1125948999999994E-2</v>
      </c>
      <c r="D316" s="4">
        <v>3.0336997000000001E-2</v>
      </c>
      <c r="E316" s="4">
        <v>1.6850292999999999E-2</v>
      </c>
      <c r="F316" s="4">
        <v>0</v>
      </c>
      <c r="G316" s="4">
        <v>7.2173077000000002E-2</v>
      </c>
      <c r="H316" s="4">
        <v>0</v>
      </c>
      <c r="I316" s="4">
        <v>1.1324730999999999E-2</v>
      </c>
      <c r="J316" s="4">
        <v>0</v>
      </c>
      <c r="K316" s="4">
        <v>1.3028135E-2</v>
      </c>
      <c r="L316" s="4">
        <v>0</v>
      </c>
      <c r="M316" s="4">
        <v>6.0367324E-2</v>
      </c>
      <c r="N316" s="4">
        <v>3.8220494000000001E-2</v>
      </c>
      <c r="O316" s="4">
        <v>0.22930763200000001</v>
      </c>
      <c r="P316" s="4">
        <v>6.6282184999999993E-2</v>
      </c>
      <c r="Q316" s="4">
        <v>6.8883523000000002E-2</v>
      </c>
      <c r="R316" s="4">
        <v>0</v>
      </c>
      <c r="S316" s="4">
        <v>1.2939936000000001E-2</v>
      </c>
      <c r="T316" s="4">
        <v>0.30575892700000001</v>
      </c>
      <c r="U316" s="4">
        <v>0</v>
      </c>
      <c r="V316" s="4">
        <v>0</v>
      </c>
      <c r="W316" s="4">
        <v>2.5000209999999998E-3</v>
      </c>
    </row>
    <row r="317" spans="1:23" x14ac:dyDescent="0.4">
      <c r="A317" s="4" t="s">
        <v>4173</v>
      </c>
      <c r="B317" s="4">
        <v>7.8191874999999994E-2</v>
      </c>
      <c r="C317" s="4">
        <v>0</v>
      </c>
      <c r="D317" s="4">
        <v>5.5701138999999997E-2</v>
      </c>
      <c r="E317" s="4">
        <v>0</v>
      </c>
      <c r="F317" s="4">
        <v>0</v>
      </c>
      <c r="G317" s="4">
        <v>0.248703272</v>
      </c>
      <c r="H317" s="4">
        <v>0</v>
      </c>
      <c r="I317" s="4">
        <v>0</v>
      </c>
      <c r="J317" s="4">
        <v>4.0865270000000004E-3</v>
      </c>
      <c r="K317" s="4">
        <v>0</v>
      </c>
      <c r="L317" s="4">
        <v>0</v>
      </c>
      <c r="M317" s="4">
        <v>7.3897486999999998E-2</v>
      </c>
      <c r="N317" s="4">
        <v>0</v>
      </c>
      <c r="O317" s="4">
        <v>0.15543607200000001</v>
      </c>
      <c r="P317" s="4">
        <v>1.3226573E-2</v>
      </c>
      <c r="Q317" s="4">
        <v>0.12668412500000001</v>
      </c>
      <c r="R317" s="4">
        <v>0</v>
      </c>
      <c r="S317" s="4">
        <v>3.0070320000000001E-2</v>
      </c>
      <c r="T317" s="4">
        <v>0.18967120800000001</v>
      </c>
      <c r="U317" s="4">
        <v>7.2837939999999997E-3</v>
      </c>
      <c r="V317" s="4">
        <v>0</v>
      </c>
      <c r="W317" s="4">
        <v>1.7047610000000001E-2</v>
      </c>
    </row>
    <row r="318" spans="1:23" x14ac:dyDescent="0.4">
      <c r="A318" s="4" t="s">
        <v>4174</v>
      </c>
      <c r="B318" s="4">
        <v>3.8418615000000003E-2</v>
      </c>
      <c r="C318" s="4">
        <v>0</v>
      </c>
      <c r="D318" s="4">
        <v>0</v>
      </c>
      <c r="E318" s="4">
        <v>0.15089370199999999</v>
      </c>
      <c r="F318" s="4">
        <v>0</v>
      </c>
      <c r="G318" s="4">
        <v>8.8828150999999994E-2</v>
      </c>
      <c r="H318" s="4">
        <v>0</v>
      </c>
      <c r="I318" s="4">
        <v>6.1642519999999999E-2</v>
      </c>
      <c r="J318" s="4">
        <v>1.7284608E-2</v>
      </c>
      <c r="K318" s="4">
        <v>0</v>
      </c>
      <c r="L318" s="4">
        <v>0</v>
      </c>
      <c r="M318" s="4">
        <v>0.143788689</v>
      </c>
      <c r="N318" s="4">
        <v>0</v>
      </c>
      <c r="O318" s="4">
        <v>0.17440507399999999</v>
      </c>
      <c r="P318" s="4">
        <v>0.18112251200000001</v>
      </c>
      <c r="Q318" s="4">
        <v>0.106412353</v>
      </c>
      <c r="R318" s="4">
        <v>9.7105030000000005E-3</v>
      </c>
      <c r="S318" s="4">
        <v>0</v>
      </c>
      <c r="T318" s="4">
        <v>0</v>
      </c>
      <c r="U318" s="4">
        <v>2.0951671000000002E-2</v>
      </c>
      <c r="V318" s="5">
        <v>5.52E-5</v>
      </c>
      <c r="W318" s="4">
        <v>6.4864099999999997E-3</v>
      </c>
    </row>
    <row r="319" spans="1:23" x14ac:dyDescent="0.4">
      <c r="A319" s="4" t="s">
        <v>4175</v>
      </c>
      <c r="B319" s="4">
        <v>9.2628811000000005E-2</v>
      </c>
      <c r="C319" s="4">
        <v>0</v>
      </c>
      <c r="D319" s="4">
        <v>2.7403169000000002E-2</v>
      </c>
      <c r="E319" s="4">
        <v>8.7574899999999997E-3</v>
      </c>
      <c r="F319" s="4">
        <v>0</v>
      </c>
      <c r="G319" s="4">
        <v>0.30185573300000001</v>
      </c>
      <c r="H319" s="4">
        <v>0</v>
      </c>
      <c r="I319" s="4">
        <v>0.104213324</v>
      </c>
      <c r="J319" s="4">
        <v>3.5197526999999999E-2</v>
      </c>
      <c r="K319" s="4">
        <v>0</v>
      </c>
      <c r="L319" s="4">
        <v>0</v>
      </c>
      <c r="M319" s="4">
        <v>3.7110209999999998E-2</v>
      </c>
      <c r="N319" s="4">
        <v>4.1376049999999999E-3</v>
      </c>
      <c r="O319" s="4">
        <v>0.13218965799999999</v>
      </c>
      <c r="P319" s="4">
        <v>8.8048354999999995E-2</v>
      </c>
      <c r="Q319" s="4">
        <v>0.10806642900000001</v>
      </c>
      <c r="R319" s="4">
        <v>0</v>
      </c>
      <c r="S319" s="4">
        <v>5.2067295E-2</v>
      </c>
      <c r="T319" s="4">
        <v>0</v>
      </c>
      <c r="U319" s="4">
        <v>8.3243940000000006E-3</v>
      </c>
      <c r="V319" s="4">
        <v>0</v>
      </c>
      <c r="W319" s="4">
        <v>0</v>
      </c>
    </row>
    <row r="320" spans="1:23" x14ac:dyDescent="0.4">
      <c r="A320" s="4" t="s">
        <v>4176</v>
      </c>
      <c r="B320" s="4">
        <v>0.244303406</v>
      </c>
      <c r="C320" s="4">
        <v>0</v>
      </c>
      <c r="D320" s="4">
        <v>5.1839358000000002E-2</v>
      </c>
      <c r="E320" s="4">
        <v>2.9329949999999999E-3</v>
      </c>
      <c r="F320" s="4">
        <v>0</v>
      </c>
      <c r="G320" s="4">
        <v>0.13410304200000001</v>
      </c>
      <c r="H320" s="4">
        <v>0</v>
      </c>
      <c r="I320" s="4">
        <v>0.113786174</v>
      </c>
      <c r="J320" s="4">
        <v>0</v>
      </c>
      <c r="K320" s="4">
        <v>6.5164819999999997E-3</v>
      </c>
      <c r="L320" s="4">
        <v>0</v>
      </c>
      <c r="M320" s="4">
        <v>0.10942341899999999</v>
      </c>
      <c r="N320" s="4">
        <v>1.7271071999999998E-2</v>
      </c>
      <c r="O320" s="4">
        <v>3.1141958000000001E-2</v>
      </c>
      <c r="P320" s="4">
        <v>0.178168611</v>
      </c>
      <c r="Q320" s="4">
        <v>0.104599914</v>
      </c>
      <c r="R320" s="4">
        <v>0</v>
      </c>
      <c r="S320" s="4">
        <v>2.30695E-4</v>
      </c>
      <c r="T320" s="4">
        <v>0</v>
      </c>
      <c r="U320" s="4">
        <v>5.6828750000000004E-3</v>
      </c>
      <c r="V320" s="4">
        <v>0</v>
      </c>
      <c r="W320" s="4">
        <v>0</v>
      </c>
    </row>
    <row r="321" spans="1:23" x14ac:dyDescent="0.4">
      <c r="A321" s="4" t="s">
        <v>4177</v>
      </c>
      <c r="B321" s="4">
        <v>0</v>
      </c>
      <c r="C321" s="4">
        <v>0</v>
      </c>
      <c r="D321" s="4">
        <v>1.1800843E-2</v>
      </c>
      <c r="E321" s="4">
        <v>7.2167651999999999E-2</v>
      </c>
      <c r="F321" s="4">
        <v>0</v>
      </c>
      <c r="G321" s="4">
        <v>0.24752691099999999</v>
      </c>
      <c r="H321" s="4">
        <v>0</v>
      </c>
      <c r="I321" s="4">
        <v>6.7718811000000004E-2</v>
      </c>
      <c r="J321" s="4">
        <v>2.9654030000000001E-3</v>
      </c>
      <c r="K321" s="4">
        <v>0</v>
      </c>
      <c r="L321" s="4">
        <v>0</v>
      </c>
      <c r="M321" s="4">
        <v>0.192946226</v>
      </c>
      <c r="N321" s="4">
        <v>2.4347372999999999E-2</v>
      </c>
      <c r="O321" s="4">
        <v>4.2393855000000001E-2</v>
      </c>
      <c r="P321" s="4">
        <v>5.7738560000000001E-2</v>
      </c>
      <c r="Q321" s="4">
        <v>0.13202007700000001</v>
      </c>
      <c r="R321" s="4">
        <v>9.2824729999999994E-3</v>
      </c>
      <c r="S321" s="4">
        <v>0.13429585599999999</v>
      </c>
      <c r="T321" s="4">
        <v>3.2060919999999998E-3</v>
      </c>
      <c r="U321" s="4">
        <v>1.374784E-3</v>
      </c>
      <c r="V321" s="4">
        <v>0</v>
      </c>
      <c r="W321" s="4">
        <v>2.15083E-4</v>
      </c>
    </row>
    <row r="322" spans="1:23" x14ac:dyDescent="0.4">
      <c r="A322" s="4" t="s">
        <v>4178</v>
      </c>
      <c r="B322" s="4">
        <v>0</v>
      </c>
      <c r="C322" s="4">
        <v>0</v>
      </c>
      <c r="D322" s="4">
        <v>2.4462970000000001E-2</v>
      </c>
      <c r="E322" s="4">
        <v>6.5699808999999998E-2</v>
      </c>
      <c r="F322" s="4">
        <v>0</v>
      </c>
      <c r="G322" s="4">
        <v>0</v>
      </c>
      <c r="H322" s="4">
        <v>8.8456514E-2</v>
      </c>
      <c r="I322" s="4">
        <v>3.0658274999999999E-2</v>
      </c>
      <c r="J322" s="4">
        <v>0</v>
      </c>
      <c r="K322" s="4">
        <v>9.0231259999999994E-3</v>
      </c>
      <c r="L322" s="4">
        <v>0</v>
      </c>
      <c r="M322" s="4">
        <v>8.2861379999999998E-2</v>
      </c>
      <c r="N322" s="4">
        <v>0</v>
      </c>
      <c r="O322" s="4">
        <v>0.117108108</v>
      </c>
      <c r="P322" s="4">
        <v>9.3583100000000003E-4</v>
      </c>
      <c r="Q322" s="4">
        <v>0.121860702</v>
      </c>
      <c r="R322" s="4">
        <v>1.6396270000000001E-2</v>
      </c>
      <c r="S322" s="4">
        <v>9.9341005999999996E-2</v>
      </c>
      <c r="T322" s="4">
        <v>0</v>
      </c>
      <c r="U322" s="4">
        <v>0.340676857</v>
      </c>
      <c r="V322" s="4">
        <v>0</v>
      </c>
      <c r="W322" s="4">
        <v>2.5191530000000001E-3</v>
      </c>
    </row>
    <row r="323" spans="1:23" x14ac:dyDescent="0.4">
      <c r="A323" s="4" t="s">
        <v>4179</v>
      </c>
      <c r="B323" s="4">
        <v>7.6140467000000003E-2</v>
      </c>
      <c r="C323" s="4">
        <v>0</v>
      </c>
      <c r="D323" s="4">
        <v>6.0556008000000001E-2</v>
      </c>
      <c r="E323" s="4">
        <v>0.12162369200000001</v>
      </c>
      <c r="F323" s="4">
        <v>1.5580775999999999E-2</v>
      </c>
      <c r="G323" s="4">
        <v>9.0107687000000006E-2</v>
      </c>
      <c r="H323" s="4">
        <v>0</v>
      </c>
      <c r="I323" s="4">
        <v>0</v>
      </c>
      <c r="J323" s="4">
        <v>8.3848434999999999E-2</v>
      </c>
      <c r="K323" s="4">
        <v>0</v>
      </c>
      <c r="L323" s="4">
        <v>0</v>
      </c>
      <c r="M323" s="4">
        <v>9.8907422999999994E-2</v>
      </c>
      <c r="N323" s="4">
        <v>3.4597677E-2</v>
      </c>
      <c r="O323" s="4">
        <v>0</v>
      </c>
      <c r="P323" s="4">
        <v>1.4664297E-2</v>
      </c>
      <c r="Q323" s="4">
        <v>3.7772489999999999E-2</v>
      </c>
      <c r="R323" s="4">
        <v>0</v>
      </c>
      <c r="S323" s="4">
        <v>0.15355740500000001</v>
      </c>
      <c r="T323" s="4">
        <v>0</v>
      </c>
      <c r="U323" s="4">
        <v>0.204050647</v>
      </c>
      <c r="V323" s="4">
        <v>0</v>
      </c>
      <c r="W323" s="4">
        <v>8.5929939999999996E-3</v>
      </c>
    </row>
    <row r="324" spans="1:23" x14ac:dyDescent="0.4">
      <c r="A324" s="4" t="s">
        <v>4180</v>
      </c>
      <c r="B324" s="4">
        <v>0</v>
      </c>
      <c r="C324" s="4">
        <v>0</v>
      </c>
      <c r="D324" s="4">
        <v>3.3675900000000001E-4</v>
      </c>
      <c r="E324" s="4">
        <v>9.6899625000000003E-2</v>
      </c>
      <c r="F324" s="4">
        <v>0</v>
      </c>
      <c r="G324" s="4">
        <v>5.3933305000000001E-2</v>
      </c>
      <c r="H324" s="4">
        <v>0</v>
      </c>
      <c r="I324" s="4">
        <v>2.4913853999999999E-2</v>
      </c>
      <c r="J324" s="4">
        <v>0</v>
      </c>
      <c r="K324" s="4">
        <v>0</v>
      </c>
      <c r="L324" s="4">
        <v>0</v>
      </c>
      <c r="M324" s="4">
        <v>0.19467704399999999</v>
      </c>
      <c r="N324" s="4">
        <v>6.244393E-3</v>
      </c>
      <c r="O324" s="4">
        <v>0</v>
      </c>
      <c r="P324" s="4">
        <v>0.16128042400000001</v>
      </c>
      <c r="Q324" s="4">
        <v>0.180502144</v>
      </c>
      <c r="R324" s="4">
        <v>0</v>
      </c>
      <c r="S324" s="4">
        <v>8.9070350000000006E-2</v>
      </c>
      <c r="T324" s="4">
        <v>0.16719076499999999</v>
      </c>
      <c r="U324" s="4">
        <v>1.8977460000000002E-2</v>
      </c>
      <c r="V324" s="4">
        <v>0</v>
      </c>
      <c r="W324" s="4">
        <v>5.9738760000000004E-3</v>
      </c>
    </row>
    <row r="325" spans="1:23" x14ac:dyDescent="0.4">
      <c r="A325" s="4" t="s">
        <v>4181</v>
      </c>
      <c r="B325" s="4">
        <v>1.7576443000000001E-2</v>
      </c>
      <c r="C325" s="4">
        <v>0</v>
      </c>
      <c r="D325" s="4">
        <v>4.5177132000000002E-2</v>
      </c>
      <c r="E325" s="4">
        <v>0.10417235499999999</v>
      </c>
      <c r="F325" s="4">
        <v>0</v>
      </c>
      <c r="G325" s="4">
        <v>0.18774649299999999</v>
      </c>
      <c r="H325" s="4">
        <v>0</v>
      </c>
      <c r="I325" s="4">
        <v>2.4418248E-2</v>
      </c>
      <c r="J325" s="4">
        <v>4.1151334999999997E-2</v>
      </c>
      <c r="K325" s="4">
        <v>9.7009596000000003E-2</v>
      </c>
      <c r="L325" s="4">
        <v>0</v>
      </c>
      <c r="M325" s="4">
        <v>2.8239319999999998E-2</v>
      </c>
      <c r="N325" s="4">
        <v>0</v>
      </c>
      <c r="O325" s="4">
        <v>0</v>
      </c>
      <c r="P325" s="4">
        <v>0.13537409</v>
      </c>
      <c r="Q325" s="4">
        <v>0.23178338300000001</v>
      </c>
      <c r="R325" s="4">
        <v>1.4032097E-2</v>
      </c>
      <c r="S325" s="4">
        <v>8.8471839999999993E-3</v>
      </c>
      <c r="T325" s="4">
        <v>6.4472323999999998E-2</v>
      </c>
      <c r="U325" s="4">
        <v>0</v>
      </c>
      <c r="V325" s="4">
        <v>0</v>
      </c>
      <c r="W325" s="4">
        <v>0</v>
      </c>
    </row>
    <row r="326" spans="1:23" x14ac:dyDescent="0.4">
      <c r="A326" s="4" t="s">
        <v>4182</v>
      </c>
      <c r="B326" s="4">
        <v>7.035276E-2</v>
      </c>
      <c r="C326" s="4">
        <v>0</v>
      </c>
      <c r="D326" s="4">
        <v>4.8681086999999998E-2</v>
      </c>
      <c r="E326" s="4">
        <v>2.5878175E-2</v>
      </c>
      <c r="F326" s="4">
        <v>0</v>
      </c>
      <c r="G326" s="4">
        <v>0.16651368999999999</v>
      </c>
      <c r="H326" s="4">
        <v>0</v>
      </c>
      <c r="I326" s="4">
        <v>0</v>
      </c>
      <c r="J326" s="4">
        <v>0.155121972</v>
      </c>
      <c r="K326" s="4">
        <v>0</v>
      </c>
      <c r="L326" s="4">
        <v>3.775274E-2</v>
      </c>
      <c r="M326" s="4">
        <v>0</v>
      </c>
      <c r="N326" s="4">
        <v>3.1373259000000001E-2</v>
      </c>
      <c r="O326" s="4">
        <v>3.2686443000000003E-2</v>
      </c>
      <c r="P326" s="4">
        <v>0</v>
      </c>
      <c r="Q326" s="4">
        <v>2.5593168999999999E-2</v>
      </c>
      <c r="R326" s="4">
        <v>0</v>
      </c>
      <c r="S326" s="4">
        <v>0.34245604899999998</v>
      </c>
      <c r="T326" s="4">
        <v>0</v>
      </c>
      <c r="U326" s="4">
        <v>6.3158479000000003E-2</v>
      </c>
      <c r="V326" s="4">
        <v>0</v>
      </c>
      <c r="W326" s="4">
        <v>4.3217499999999997E-4</v>
      </c>
    </row>
    <row r="327" spans="1:23" x14ac:dyDescent="0.4">
      <c r="A327" s="4" t="s">
        <v>4183</v>
      </c>
      <c r="B327" s="4">
        <v>0</v>
      </c>
      <c r="C327" s="4">
        <v>0</v>
      </c>
      <c r="D327" s="4">
        <v>7.0646188999999998E-2</v>
      </c>
      <c r="E327" s="4">
        <v>2.9533614E-2</v>
      </c>
      <c r="F327" s="4">
        <v>0</v>
      </c>
      <c r="G327" s="4">
        <v>0.154605406</v>
      </c>
      <c r="H327" s="4">
        <v>0</v>
      </c>
      <c r="I327" s="4">
        <v>8.2558404000000002E-2</v>
      </c>
      <c r="J327" s="4">
        <v>0.10473086299999999</v>
      </c>
      <c r="K327" s="4">
        <v>1.2752619999999999E-2</v>
      </c>
      <c r="L327" s="4">
        <v>0</v>
      </c>
      <c r="M327" s="4">
        <v>0.21911038399999999</v>
      </c>
      <c r="N327" s="4">
        <v>5.9566910000000001E-3</v>
      </c>
      <c r="O327" s="4">
        <v>0</v>
      </c>
      <c r="P327" s="4">
        <v>8.6404343999999994E-2</v>
      </c>
      <c r="Q327" s="4">
        <v>0.100839444</v>
      </c>
      <c r="R327" s="4">
        <v>0</v>
      </c>
      <c r="S327" s="4">
        <v>0.106704642</v>
      </c>
      <c r="T327" s="4">
        <v>0</v>
      </c>
      <c r="U327" s="4">
        <v>1.5978446E-2</v>
      </c>
      <c r="V327" s="4">
        <v>0</v>
      </c>
      <c r="W327" s="4">
        <v>1.0178955999999999E-2</v>
      </c>
    </row>
    <row r="328" spans="1:23" x14ac:dyDescent="0.4">
      <c r="A328" s="4" t="s">
        <v>4184</v>
      </c>
      <c r="B328" s="4">
        <v>0.121870405</v>
      </c>
      <c r="C328" s="4">
        <v>0</v>
      </c>
      <c r="D328" s="4">
        <v>4.8019121999999997E-2</v>
      </c>
      <c r="E328" s="4">
        <v>0</v>
      </c>
      <c r="F328" s="4">
        <v>8.0808709999999999E-3</v>
      </c>
      <c r="G328" s="4">
        <v>0.189310907</v>
      </c>
      <c r="H328" s="4">
        <v>0</v>
      </c>
      <c r="I328" s="4">
        <v>3.4109756999999997E-2</v>
      </c>
      <c r="J328" s="4">
        <v>0.103775594</v>
      </c>
      <c r="K328" s="4">
        <v>0</v>
      </c>
      <c r="L328" s="4">
        <v>0</v>
      </c>
      <c r="M328" s="4">
        <v>9.4998271999999995E-2</v>
      </c>
      <c r="N328" s="4">
        <v>3.9802051999999997E-2</v>
      </c>
      <c r="O328" s="4">
        <v>0</v>
      </c>
      <c r="P328" s="4">
        <v>9.4832314000000001E-2</v>
      </c>
      <c r="Q328" s="4">
        <v>0</v>
      </c>
      <c r="R328" s="4">
        <v>0</v>
      </c>
      <c r="S328" s="4">
        <v>0.107485373</v>
      </c>
      <c r="T328" s="4">
        <v>0</v>
      </c>
      <c r="U328" s="4">
        <v>0.15680872600000001</v>
      </c>
      <c r="V328" s="4">
        <v>0</v>
      </c>
      <c r="W328" s="4">
        <v>9.0660700000000003E-4</v>
      </c>
    </row>
    <row r="329" spans="1:23" x14ac:dyDescent="0.4">
      <c r="A329" s="4" t="s">
        <v>4185</v>
      </c>
      <c r="B329" s="4">
        <v>2.8052154999999999E-2</v>
      </c>
      <c r="C329" s="4">
        <v>2.2937964000000002E-2</v>
      </c>
      <c r="D329" s="4">
        <v>2.5985218000000001E-2</v>
      </c>
      <c r="E329" s="4">
        <v>0.167213314</v>
      </c>
      <c r="F329" s="4">
        <v>0</v>
      </c>
      <c r="G329" s="4">
        <v>0.188997735</v>
      </c>
      <c r="H329" s="4">
        <v>0</v>
      </c>
      <c r="I329" s="4">
        <v>2.4721E-2</v>
      </c>
      <c r="J329" s="4">
        <v>0</v>
      </c>
      <c r="K329" s="4">
        <v>0</v>
      </c>
      <c r="L329" s="4">
        <v>0</v>
      </c>
      <c r="M329" s="4">
        <v>0.14390262100000001</v>
      </c>
      <c r="N329" s="4">
        <v>1.3884888E-2</v>
      </c>
      <c r="O329" s="4">
        <v>0.100699521</v>
      </c>
      <c r="P329" s="4">
        <v>8.3110180000000006E-2</v>
      </c>
      <c r="Q329" s="4">
        <v>9.9283143000000004E-2</v>
      </c>
      <c r="R329" s="4">
        <v>0</v>
      </c>
      <c r="S329" s="4">
        <v>5.9730643E-2</v>
      </c>
      <c r="T329" s="4">
        <v>3.8423054999999998E-2</v>
      </c>
      <c r="U329" s="4">
        <v>3.0585619999999999E-3</v>
      </c>
      <c r="V329" s="4">
        <v>0</v>
      </c>
      <c r="W329" s="4">
        <v>0</v>
      </c>
    </row>
    <row r="330" spans="1:23" x14ac:dyDescent="0.4">
      <c r="A330" s="4" t="s">
        <v>4186</v>
      </c>
      <c r="B330" s="4">
        <v>9.6487297E-2</v>
      </c>
      <c r="C330" s="4">
        <v>0</v>
      </c>
      <c r="D330" s="4">
        <v>4.8871220999999999E-2</v>
      </c>
      <c r="E330" s="4">
        <v>2.9855977999999998E-2</v>
      </c>
      <c r="F330" s="4">
        <v>0</v>
      </c>
      <c r="G330" s="4">
        <v>6.7062122000000002E-2</v>
      </c>
      <c r="H330" s="4">
        <v>0</v>
      </c>
      <c r="I330" s="4">
        <v>8.0785760000000005E-3</v>
      </c>
      <c r="J330" s="4">
        <v>6.0716846999999997E-2</v>
      </c>
      <c r="K330" s="4">
        <v>0</v>
      </c>
      <c r="L330" s="4">
        <v>0</v>
      </c>
      <c r="M330" s="4">
        <v>3.3754542999999998E-2</v>
      </c>
      <c r="N330" s="4">
        <v>9.5476780000000004E-3</v>
      </c>
      <c r="O330" s="4">
        <v>0.31393642799999999</v>
      </c>
      <c r="P330" s="4">
        <v>8.1774316E-2</v>
      </c>
      <c r="Q330" s="4">
        <v>9.7280607000000005E-2</v>
      </c>
      <c r="R330" s="4">
        <v>0</v>
      </c>
      <c r="S330" s="4">
        <v>6.7775872000000001E-2</v>
      </c>
      <c r="T330" s="4">
        <v>8.4619957999999995E-2</v>
      </c>
      <c r="U330" s="4">
        <v>0</v>
      </c>
      <c r="V330" s="4">
        <v>0</v>
      </c>
      <c r="W330" s="4">
        <v>2.3855600000000001E-4</v>
      </c>
    </row>
    <row r="331" spans="1:23" x14ac:dyDescent="0.4">
      <c r="A331" s="4" t="s">
        <v>4187</v>
      </c>
      <c r="B331" s="4">
        <v>1.0867188999999999E-2</v>
      </c>
      <c r="C331" s="4">
        <v>0</v>
      </c>
      <c r="D331" s="4">
        <v>1.7371438999999999E-2</v>
      </c>
      <c r="E331" s="4">
        <v>0.42011456600000002</v>
      </c>
      <c r="F331" s="4">
        <v>0</v>
      </c>
      <c r="G331" s="4">
        <v>0.124398487</v>
      </c>
      <c r="H331" s="4">
        <v>1.2384776E-2</v>
      </c>
      <c r="I331" s="4">
        <v>7.2502986000000005E-2</v>
      </c>
      <c r="J331" s="4">
        <v>9.0870621999999998E-2</v>
      </c>
      <c r="K331" s="4">
        <v>0</v>
      </c>
      <c r="L331" s="4">
        <v>0</v>
      </c>
      <c r="M331" s="4">
        <v>5.1696710999999999E-2</v>
      </c>
      <c r="N331" s="4">
        <v>3.9956866000000001E-2</v>
      </c>
      <c r="O331" s="4">
        <v>1.7578862000000001E-2</v>
      </c>
      <c r="P331" s="4">
        <v>8.0003295000000002E-2</v>
      </c>
      <c r="Q331" s="4">
        <v>2.0889676999999999E-2</v>
      </c>
      <c r="R331" s="4">
        <v>1.2277990000000001E-2</v>
      </c>
      <c r="S331" s="4">
        <v>0</v>
      </c>
      <c r="T331" s="4">
        <v>2.9086534000000001E-2</v>
      </c>
      <c r="U331" s="4">
        <v>0</v>
      </c>
      <c r="V331" s="4">
        <v>0</v>
      </c>
      <c r="W331" s="4">
        <v>0</v>
      </c>
    </row>
    <row r="332" spans="1:23" x14ac:dyDescent="0.4">
      <c r="A332" s="4" t="s">
        <v>4188</v>
      </c>
      <c r="B332" s="4">
        <v>1.2521310000000001E-3</v>
      </c>
      <c r="C332" s="4">
        <v>0</v>
      </c>
      <c r="D332" s="4">
        <v>8.1601526999999993E-2</v>
      </c>
      <c r="E332" s="4">
        <v>0.41859721799999999</v>
      </c>
      <c r="F332" s="4">
        <v>0</v>
      </c>
      <c r="G332" s="4">
        <v>1.4627848000000001E-2</v>
      </c>
      <c r="H332" s="4">
        <v>0</v>
      </c>
      <c r="I332" s="4">
        <v>2.3059389999999999E-3</v>
      </c>
      <c r="J332" s="4">
        <v>8.2770885000000002E-2</v>
      </c>
      <c r="K332" s="4">
        <v>0</v>
      </c>
      <c r="L332" s="4">
        <v>0</v>
      </c>
      <c r="M332" s="4">
        <v>0.1062604</v>
      </c>
      <c r="N332" s="4">
        <v>5.8559110000000001E-3</v>
      </c>
      <c r="O332" s="4">
        <v>0</v>
      </c>
      <c r="P332" s="4">
        <v>8.4834936E-2</v>
      </c>
      <c r="Q332" s="4">
        <v>0.125445687</v>
      </c>
      <c r="R332" s="4">
        <v>0</v>
      </c>
      <c r="S332" s="4">
        <v>0</v>
      </c>
      <c r="T332" s="4">
        <v>7.1361333999999998E-2</v>
      </c>
      <c r="U332" s="4">
        <v>0</v>
      </c>
      <c r="V332" s="4">
        <v>0</v>
      </c>
      <c r="W332" s="4">
        <v>5.086185E-3</v>
      </c>
    </row>
    <row r="333" spans="1:23" x14ac:dyDescent="0.4">
      <c r="A333" s="4" t="s">
        <v>4189</v>
      </c>
      <c r="B333" s="4">
        <v>0</v>
      </c>
      <c r="C333" s="4">
        <v>0</v>
      </c>
      <c r="D333" s="4">
        <v>0</v>
      </c>
      <c r="E333" s="4">
        <v>0.112752464</v>
      </c>
      <c r="F333" s="4">
        <v>0</v>
      </c>
      <c r="G333" s="4">
        <v>2.6751344999999999E-2</v>
      </c>
      <c r="H333" s="4">
        <v>0</v>
      </c>
      <c r="I333" s="4">
        <v>0</v>
      </c>
      <c r="J333" s="4">
        <v>1.8590945000000001E-2</v>
      </c>
      <c r="K333" s="4">
        <v>6.6128777999999999E-2</v>
      </c>
      <c r="L333" s="4">
        <v>0</v>
      </c>
      <c r="M333" s="4">
        <v>9.6009636999999995E-2</v>
      </c>
      <c r="N333" s="4">
        <v>0</v>
      </c>
      <c r="O333" s="4">
        <v>8.5482906999999997E-2</v>
      </c>
      <c r="P333" s="4">
        <v>3.3266151000000001E-2</v>
      </c>
      <c r="Q333" s="4">
        <v>0.103667754</v>
      </c>
      <c r="R333" s="4">
        <v>0</v>
      </c>
      <c r="S333" s="4">
        <v>0.180410022</v>
      </c>
      <c r="T333" s="4">
        <v>0</v>
      </c>
      <c r="U333" s="4">
        <v>0.26195075600000001</v>
      </c>
      <c r="V333" s="4">
        <v>0</v>
      </c>
      <c r="W333" s="4">
        <v>1.4989241E-2</v>
      </c>
    </row>
    <row r="334" spans="1:23" x14ac:dyDescent="0.4">
      <c r="A334" s="4" t="s">
        <v>4190</v>
      </c>
      <c r="B334" s="4">
        <v>8.4267529999999993E-2</v>
      </c>
      <c r="C334" s="4">
        <v>0</v>
      </c>
      <c r="D334" s="4">
        <v>7.9832961999999993E-2</v>
      </c>
      <c r="E334" s="4">
        <v>0.142067887</v>
      </c>
      <c r="F334" s="4">
        <v>0</v>
      </c>
      <c r="G334" s="4">
        <v>4.0873974E-2</v>
      </c>
      <c r="H334" s="4">
        <v>4.6338387000000002E-2</v>
      </c>
      <c r="I334" s="4">
        <v>0</v>
      </c>
      <c r="J334" s="4">
        <v>4.8483406999999999E-2</v>
      </c>
      <c r="K334" s="4">
        <v>6.6029185000000004E-2</v>
      </c>
      <c r="L334" s="4">
        <v>0</v>
      </c>
      <c r="M334" s="4">
        <v>0</v>
      </c>
      <c r="N334" s="4">
        <v>1.9712806999999999E-2</v>
      </c>
      <c r="O334" s="4">
        <v>2.6036436E-2</v>
      </c>
      <c r="P334" s="4">
        <v>6.1079247000000003E-2</v>
      </c>
      <c r="Q334" s="4">
        <v>0.160188363</v>
      </c>
      <c r="R334" s="4">
        <v>1.445747E-3</v>
      </c>
      <c r="S334" s="4">
        <v>1.3061002E-2</v>
      </c>
      <c r="T334" s="4">
        <v>0.19125672899999999</v>
      </c>
      <c r="U334" s="4">
        <v>1.9326337999999998E-2</v>
      </c>
      <c r="V334" s="4">
        <v>0</v>
      </c>
      <c r="W334" s="4">
        <v>0</v>
      </c>
    </row>
    <row r="335" spans="1:23" x14ac:dyDescent="0.4">
      <c r="A335" s="4" t="s">
        <v>4191</v>
      </c>
      <c r="B335" s="4">
        <v>4.4407074999999997E-2</v>
      </c>
      <c r="C335" s="4">
        <v>0</v>
      </c>
      <c r="D335" s="4">
        <v>2.1317881E-2</v>
      </c>
      <c r="E335" s="4">
        <v>0.187462773</v>
      </c>
      <c r="F335" s="4">
        <v>0</v>
      </c>
      <c r="G335" s="4">
        <v>0</v>
      </c>
      <c r="H335" s="4">
        <v>2.9014712000000002E-2</v>
      </c>
      <c r="I335" s="4">
        <v>1.2939931999999999E-2</v>
      </c>
      <c r="J335" s="4">
        <v>1.6570269999999999E-3</v>
      </c>
      <c r="K335" s="4">
        <v>5.5206204000000002E-2</v>
      </c>
      <c r="L335" s="4">
        <v>0</v>
      </c>
      <c r="M335" s="4">
        <v>0.108805132</v>
      </c>
      <c r="N335" s="4">
        <v>2.5125192000000001E-2</v>
      </c>
      <c r="O335" s="4">
        <v>0</v>
      </c>
      <c r="P335" s="4">
        <v>9.5799829000000003E-2</v>
      </c>
      <c r="Q335" s="4">
        <v>0.203533037</v>
      </c>
      <c r="R335" s="4">
        <v>3.1350482999999998E-2</v>
      </c>
      <c r="S335" s="4">
        <v>4.6257686999999999E-2</v>
      </c>
      <c r="T335" s="4">
        <v>0.12580908599999999</v>
      </c>
      <c r="U335" s="4">
        <v>1.1313950999999999E-2</v>
      </c>
      <c r="V335" s="4">
        <v>0</v>
      </c>
      <c r="W335" s="4">
        <v>0</v>
      </c>
    </row>
    <row r="336" spans="1:23" x14ac:dyDescent="0.4">
      <c r="A336" s="4" t="s">
        <v>4192</v>
      </c>
      <c r="B336" s="4">
        <v>1.1333611E-2</v>
      </c>
      <c r="C336" s="4">
        <v>0</v>
      </c>
      <c r="D336" s="4">
        <v>3.6850310999999997E-2</v>
      </c>
      <c r="E336" s="4">
        <v>3.2806573999999998E-2</v>
      </c>
      <c r="F336" s="4">
        <v>0</v>
      </c>
      <c r="G336" s="4">
        <v>0</v>
      </c>
      <c r="H336" s="4">
        <v>4.5276660000000003E-2</v>
      </c>
      <c r="I336" s="4">
        <v>4.8539771000000002E-2</v>
      </c>
      <c r="J336" s="4">
        <v>0</v>
      </c>
      <c r="K336" s="4">
        <v>6.5472340000000004E-2</v>
      </c>
      <c r="L336" s="4">
        <v>0</v>
      </c>
      <c r="M336" s="4">
        <v>0.10651629999999999</v>
      </c>
      <c r="N336" s="4">
        <v>0</v>
      </c>
      <c r="O336" s="4">
        <v>0.20252688699999999</v>
      </c>
      <c r="P336" s="4">
        <v>8.9495591999999999E-2</v>
      </c>
      <c r="Q336" s="4">
        <v>9.0379966000000006E-2</v>
      </c>
      <c r="R336" s="4">
        <v>0</v>
      </c>
      <c r="S336" s="4">
        <v>3.8931634E-2</v>
      </c>
      <c r="T336" s="4">
        <v>0</v>
      </c>
      <c r="U336" s="4">
        <v>0.231870353</v>
      </c>
      <c r="V336" s="4">
        <v>0</v>
      </c>
      <c r="W336" s="4">
        <v>0</v>
      </c>
    </row>
    <row r="337" spans="1:23" x14ac:dyDescent="0.4">
      <c r="A337" s="4" t="s">
        <v>4193</v>
      </c>
      <c r="B337" s="4">
        <v>5.0095607E-2</v>
      </c>
      <c r="C337" s="4">
        <v>0</v>
      </c>
      <c r="D337" s="4">
        <v>8.8651849999999994E-3</v>
      </c>
      <c r="E337" s="4">
        <v>8.6363260999999997E-2</v>
      </c>
      <c r="F337" s="4">
        <v>5.9791763999999997E-2</v>
      </c>
      <c r="G337" s="4">
        <v>0</v>
      </c>
      <c r="H337" s="4">
        <v>0.134598366</v>
      </c>
      <c r="I337" s="4">
        <v>1.3605466E-2</v>
      </c>
      <c r="J337" s="4">
        <v>0.105589799</v>
      </c>
      <c r="K337" s="4">
        <v>0</v>
      </c>
      <c r="L337" s="4">
        <v>0</v>
      </c>
      <c r="M337" s="4">
        <v>3.5726519999999998E-2</v>
      </c>
      <c r="N337" s="4">
        <v>0</v>
      </c>
      <c r="O337" s="4">
        <v>5.6461598000000002E-2</v>
      </c>
      <c r="P337" s="4">
        <v>0</v>
      </c>
      <c r="Q337" s="4">
        <v>4.0796443000000002E-2</v>
      </c>
      <c r="R337" s="4">
        <v>0</v>
      </c>
      <c r="S337" s="4">
        <v>0.229226232</v>
      </c>
      <c r="T337" s="4">
        <v>2.2679385E-2</v>
      </c>
      <c r="U337" s="4">
        <v>0.15576706100000001</v>
      </c>
      <c r="V337" s="4">
        <v>0</v>
      </c>
      <c r="W337" s="4">
        <v>4.3331199999999999E-4</v>
      </c>
    </row>
    <row r="338" spans="1:23" x14ac:dyDescent="0.4">
      <c r="A338" s="4" t="s">
        <v>4194</v>
      </c>
      <c r="B338" s="4">
        <v>0</v>
      </c>
      <c r="C338" s="4">
        <v>3.2869606000000003E-2</v>
      </c>
      <c r="D338" s="4">
        <v>3.3480097E-2</v>
      </c>
      <c r="E338" s="4">
        <v>0.21016773699999999</v>
      </c>
      <c r="F338" s="4">
        <v>0</v>
      </c>
      <c r="G338" s="4">
        <v>1.0082503E-2</v>
      </c>
      <c r="H338" s="4">
        <v>0</v>
      </c>
      <c r="I338" s="4">
        <v>1.4327220999999999E-2</v>
      </c>
      <c r="J338" s="4">
        <v>9.3708624000000004E-2</v>
      </c>
      <c r="K338" s="4">
        <v>0</v>
      </c>
      <c r="L338" s="4">
        <v>0</v>
      </c>
      <c r="M338" s="4">
        <v>4.3734424000000001E-2</v>
      </c>
      <c r="N338" s="4">
        <v>0</v>
      </c>
      <c r="O338" s="4">
        <v>0.23618913999999999</v>
      </c>
      <c r="P338" s="4">
        <v>0.13041956299999999</v>
      </c>
      <c r="Q338" s="4">
        <v>0.143933538</v>
      </c>
      <c r="R338" s="4">
        <v>0</v>
      </c>
      <c r="S338" s="4">
        <v>0</v>
      </c>
      <c r="T338" s="4">
        <v>5.1087548000000003E-2</v>
      </c>
      <c r="U338" s="4">
        <v>0</v>
      </c>
      <c r="V338" s="4">
        <v>0</v>
      </c>
      <c r="W338" s="4">
        <v>0</v>
      </c>
    </row>
    <row r="339" spans="1:23" x14ac:dyDescent="0.4">
      <c r="A339" s="4" t="s">
        <v>4195</v>
      </c>
      <c r="B339" s="4">
        <v>2.4664825000000001E-2</v>
      </c>
      <c r="C339" s="4">
        <v>1.2891013999999999E-2</v>
      </c>
      <c r="D339" s="4">
        <v>0</v>
      </c>
      <c r="E339" s="4">
        <v>0.14800423600000001</v>
      </c>
      <c r="F339" s="4">
        <v>0</v>
      </c>
      <c r="G339" s="4">
        <v>0.16640776600000001</v>
      </c>
      <c r="H339" s="4">
        <v>5.7389149E-2</v>
      </c>
      <c r="I339" s="4">
        <v>9.1747678999999999E-2</v>
      </c>
      <c r="J339" s="4">
        <v>8.0131285999999996E-2</v>
      </c>
      <c r="K339" s="4">
        <v>2.1729920999999999E-2</v>
      </c>
      <c r="L339" s="4">
        <v>0</v>
      </c>
      <c r="M339" s="4">
        <v>6.2961295E-2</v>
      </c>
      <c r="N339" s="4">
        <v>1.6931393999999999E-2</v>
      </c>
      <c r="O339" s="4">
        <v>0</v>
      </c>
      <c r="P339" s="4">
        <v>0.124013923</v>
      </c>
      <c r="Q339" s="4">
        <v>0.17402720499999999</v>
      </c>
      <c r="R339" s="4">
        <v>8.3038969999999993E-3</v>
      </c>
      <c r="S339" s="4">
        <v>0</v>
      </c>
      <c r="T339" s="4">
        <v>2.357545E-3</v>
      </c>
      <c r="U339" s="4">
        <v>8.4388640000000008E-3</v>
      </c>
      <c r="V339" s="4">
        <v>0</v>
      </c>
      <c r="W339" s="4">
        <v>0</v>
      </c>
    </row>
    <row r="340" spans="1:23" x14ac:dyDescent="0.4">
      <c r="A340" s="4" t="s">
        <v>4196</v>
      </c>
      <c r="B340" s="4">
        <v>3.0090242E-2</v>
      </c>
      <c r="C340" s="4">
        <v>0</v>
      </c>
      <c r="D340" s="4">
        <v>0.29827139200000002</v>
      </c>
      <c r="E340" s="4">
        <v>8.5128806000000001E-2</v>
      </c>
      <c r="F340" s="4">
        <v>0</v>
      </c>
      <c r="G340" s="4">
        <v>0.100414743</v>
      </c>
      <c r="H340" s="4">
        <v>7.1364920000000004E-3</v>
      </c>
      <c r="I340" s="4">
        <v>3.6591296000000002E-2</v>
      </c>
      <c r="J340" s="4">
        <v>4.4077643E-2</v>
      </c>
      <c r="K340" s="4">
        <v>0</v>
      </c>
      <c r="L340" s="4">
        <v>0</v>
      </c>
      <c r="M340" s="4">
        <v>3.5843809999999997E-2</v>
      </c>
      <c r="N340" s="4">
        <v>4.9861419999999998E-3</v>
      </c>
      <c r="O340" s="4">
        <v>0.12666228800000001</v>
      </c>
      <c r="P340" s="4">
        <v>8.6251169999999999E-3</v>
      </c>
      <c r="Q340" s="4">
        <v>7.0039885999999996E-2</v>
      </c>
      <c r="R340" s="4">
        <v>0</v>
      </c>
      <c r="S340" s="4">
        <v>4.4234726000000002E-2</v>
      </c>
      <c r="T340" s="4">
        <v>0</v>
      </c>
      <c r="U340" s="4">
        <v>9.7849159000000005E-2</v>
      </c>
      <c r="V340" s="4">
        <v>0</v>
      </c>
      <c r="W340" s="4">
        <v>1.0048257999999999E-2</v>
      </c>
    </row>
    <row r="341" spans="1:23" x14ac:dyDescent="0.4">
      <c r="A341" s="4" t="s">
        <v>4197</v>
      </c>
      <c r="B341" s="4">
        <v>8.7482144999999997E-2</v>
      </c>
      <c r="C341" s="4">
        <v>0</v>
      </c>
      <c r="D341" s="4">
        <v>8.7940530000000003E-2</v>
      </c>
      <c r="E341" s="4">
        <v>9.6459481999999999E-2</v>
      </c>
      <c r="F341" s="4">
        <v>0</v>
      </c>
      <c r="G341" s="4">
        <v>0</v>
      </c>
      <c r="H341" s="4">
        <v>0</v>
      </c>
      <c r="I341" s="4">
        <v>9.9722640000000001E-2</v>
      </c>
      <c r="J341" s="4">
        <v>0.110592017</v>
      </c>
      <c r="K341" s="4">
        <v>0.10591567</v>
      </c>
      <c r="L341" s="4">
        <v>0</v>
      </c>
      <c r="M341" s="4">
        <v>2.4337225000000001E-2</v>
      </c>
      <c r="N341" s="4">
        <v>0</v>
      </c>
      <c r="O341" s="4">
        <v>9.7881653999999998E-2</v>
      </c>
      <c r="P341" s="4">
        <v>0.145523927</v>
      </c>
      <c r="Q341" s="4">
        <v>0.122191463</v>
      </c>
      <c r="R341" s="4">
        <v>0</v>
      </c>
      <c r="S341" s="4">
        <v>0</v>
      </c>
      <c r="T341" s="4">
        <v>2.1953245999999999E-2</v>
      </c>
      <c r="U341" s="4">
        <v>0</v>
      </c>
      <c r="V341" s="4">
        <v>0</v>
      </c>
      <c r="W341" s="4">
        <v>0</v>
      </c>
    </row>
    <row r="342" spans="1:23" x14ac:dyDescent="0.4">
      <c r="A342" s="4" t="s">
        <v>4198</v>
      </c>
      <c r="B342" s="4">
        <v>0</v>
      </c>
      <c r="C342" s="4">
        <v>0</v>
      </c>
      <c r="D342" s="4">
        <v>0</v>
      </c>
      <c r="E342" s="4">
        <v>1.6706054000000001E-2</v>
      </c>
      <c r="F342" s="4">
        <v>0</v>
      </c>
      <c r="G342" s="4">
        <v>0.25578604599999999</v>
      </c>
      <c r="H342" s="4">
        <v>2.2911833E-2</v>
      </c>
      <c r="I342" s="4">
        <v>2.1305653000000001E-2</v>
      </c>
      <c r="J342" s="4">
        <v>0</v>
      </c>
      <c r="K342" s="4">
        <v>4.2245980000000002E-2</v>
      </c>
      <c r="L342" s="4">
        <v>0</v>
      </c>
      <c r="M342" s="4">
        <v>1.0856815000000001E-2</v>
      </c>
      <c r="N342" s="4">
        <v>0</v>
      </c>
      <c r="O342" s="4">
        <v>0.13609100900000001</v>
      </c>
      <c r="P342" s="4">
        <v>1.5675788E-2</v>
      </c>
      <c r="Q342" s="4">
        <v>5.4342430999999997E-2</v>
      </c>
      <c r="R342" s="4">
        <v>0</v>
      </c>
      <c r="S342" s="4">
        <v>0.13855073900000001</v>
      </c>
      <c r="T342" s="4">
        <v>0</v>
      </c>
      <c r="U342" s="4">
        <v>0.20427967299999999</v>
      </c>
      <c r="V342" s="4">
        <v>0</v>
      </c>
      <c r="W342" s="4">
        <v>8.1247977999999998E-2</v>
      </c>
    </row>
    <row r="343" spans="1:23" x14ac:dyDescent="0.4">
      <c r="A343" s="4" t="s">
        <v>4199</v>
      </c>
      <c r="B343" s="4">
        <v>3.6185335999999999E-2</v>
      </c>
      <c r="C343" s="4">
        <v>0</v>
      </c>
      <c r="D343" s="4">
        <v>6.9409868999999999E-2</v>
      </c>
      <c r="E343" s="4">
        <v>0.14267898300000001</v>
      </c>
      <c r="F343" s="4">
        <v>0</v>
      </c>
      <c r="G343" s="4">
        <v>0.118029332</v>
      </c>
      <c r="H343" s="4">
        <v>3.8821037000000003E-2</v>
      </c>
      <c r="I343" s="4">
        <v>0</v>
      </c>
      <c r="J343" s="4">
        <v>2.160337E-2</v>
      </c>
      <c r="K343" s="4">
        <v>0</v>
      </c>
      <c r="L343" s="4">
        <v>0</v>
      </c>
      <c r="M343" s="4">
        <v>3.1328140999999997E-2</v>
      </c>
      <c r="N343" s="4">
        <v>3.0935455000000001E-2</v>
      </c>
      <c r="O343" s="4">
        <v>0</v>
      </c>
      <c r="P343" s="4">
        <v>7.7754918000000006E-2</v>
      </c>
      <c r="Q343" s="4">
        <v>0.11932274599999999</v>
      </c>
      <c r="R343" s="4">
        <v>0</v>
      </c>
      <c r="S343" s="4">
        <v>0.17832998999999999</v>
      </c>
      <c r="T343" s="4">
        <v>0</v>
      </c>
      <c r="U343" s="4">
        <v>0.13560082300000001</v>
      </c>
      <c r="V343" s="4">
        <v>0</v>
      </c>
      <c r="W343" s="4">
        <v>0</v>
      </c>
    </row>
    <row r="344" spans="1:23" x14ac:dyDescent="0.4">
      <c r="A344" s="4" t="s">
        <v>4200</v>
      </c>
      <c r="B344" s="4">
        <v>7.1504551999999999E-2</v>
      </c>
      <c r="C344" s="4">
        <v>0</v>
      </c>
      <c r="D344" s="4">
        <v>0.158875406</v>
      </c>
      <c r="E344" s="4">
        <v>0.13496828199999999</v>
      </c>
      <c r="F344" s="4">
        <v>7.5346728000000002E-2</v>
      </c>
      <c r="G344" s="4">
        <v>0</v>
      </c>
      <c r="H344" s="4">
        <v>0</v>
      </c>
      <c r="I344" s="4">
        <v>0</v>
      </c>
      <c r="J344" s="4">
        <v>0.109370385</v>
      </c>
      <c r="K344" s="4">
        <v>0</v>
      </c>
      <c r="L344" s="4">
        <v>2.485339E-3</v>
      </c>
      <c r="M344" s="4">
        <v>2.1909918E-2</v>
      </c>
      <c r="N344" s="4">
        <v>5.6591059999999997E-3</v>
      </c>
      <c r="O344" s="4">
        <v>4.1878599999999998E-4</v>
      </c>
      <c r="P344" s="4">
        <v>3.3066571000000003E-2</v>
      </c>
      <c r="Q344" s="4">
        <v>0.107858331</v>
      </c>
      <c r="R344" s="4">
        <v>0</v>
      </c>
      <c r="S344" s="4">
        <v>7.2504816999999999E-2</v>
      </c>
      <c r="T344" s="4">
        <v>0</v>
      </c>
      <c r="U344" s="4">
        <v>0.18245871699999999</v>
      </c>
      <c r="V344" s="4">
        <v>0</v>
      </c>
      <c r="W344" s="4">
        <v>2.3573064000000001E-2</v>
      </c>
    </row>
    <row r="345" spans="1:23" x14ac:dyDescent="0.4">
      <c r="A345" s="4" t="s">
        <v>4201</v>
      </c>
      <c r="B345" s="4">
        <v>5.9263161000000002E-2</v>
      </c>
      <c r="C345" s="4">
        <v>0</v>
      </c>
      <c r="D345" s="4">
        <v>4.2879141000000003E-2</v>
      </c>
      <c r="E345" s="4">
        <v>9.1459569000000004E-2</v>
      </c>
      <c r="F345" s="4">
        <v>0</v>
      </c>
      <c r="G345" s="4">
        <v>0.15619135000000001</v>
      </c>
      <c r="H345" s="4">
        <v>7.6582200000000003E-3</v>
      </c>
      <c r="I345" s="4">
        <v>0</v>
      </c>
      <c r="J345" s="4">
        <v>3.7321447000000001E-2</v>
      </c>
      <c r="K345" s="4">
        <v>0</v>
      </c>
      <c r="L345" s="4">
        <v>0</v>
      </c>
      <c r="M345" s="4">
        <v>0.120744113</v>
      </c>
      <c r="N345" s="4">
        <v>0</v>
      </c>
      <c r="O345" s="4">
        <v>7.0099170000000001E-3</v>
      </c>
      <c r="P345" s="4">
        <v>0.150510278</v>
      </c>
      <c r="Q345" s="4">
        <v>0.103988689</v>
      </c>
      <c r="R345" s="4">
        <v>5.3845409999999996E-3</v>
      </c>
      <c r="S345" s="4">
        <v>0</v>
      </c>
      <c r="T345" s="4">
        <v>0.20945223399999999</v>
      </c>
      <c r="U345" s="4">
        <v>8.1373390000000004E-3</v>
      </c>
      <c r="V345" s="4">
        <v>0</v>
      </c>
      <c r="W345" s="4">
        <v>0</v>
      </c>
    </row>
    <row r="346" spans="1:23" x14ac:dyDescent="0.4">
      <c r="A346" s="4" t="s">
        <v>4202</v>
      </c>
      <c r="B346" s="4">
        <v>5.9197101000000002E-2</v>
      </c>
      <c r="C346" s="4">
        <v>0</v>
      </c>
      <c r="D346" s="4">
        <v>7.5491863000000006E-2</v>
      </c>
      <c r="E346" s="4">
        <v>0.10758564700000001</v>
      </c>
      <c r="F346" s="4">
        <v>0</v>
      </c>
      <c r="G346" s="4">
        <v>0.122639971</v>
      </c>
      <c r="H346" s="4">
        <v>0</v>
      </c>
      <c r="I346" s="4">
        <v>4.2116109999999997E-3</v>
      </c>
      <c r="J346" s="4">
        <v>0.123977555</v>
      </c>
      <c r="K346" s="4">
        <v>0</v>
      </c>
      <c r="L346" s="4">
        <v>0</v>
      </c>
      <c r="M346" s="4">
        <v>2.1477765999999999E-2</v>
      </c>
      <c r="N346" s="4">
        <v>0</v>
      </c>
      <c r="O346" s="4">
        <v>0.105334863</v>
      </c>
      <c r="P346" s="4">
        <v>6.2551783999999999E-2</v>
      </c>
      <c r="Q346" s="4">
        <v>0.191405819</v>
      </c>
      <c r="R346" s="4">
        <v>0</v>
      </c>
      <c r="S346" s="4">
        <v>2.4410451E-2</v>
      </c>
      <c r="T346" s="4">
        <v>0.10171556900000001</v>
      </c>
      <c r="U346" s="4">
        <v>0</v>
      </c>
      <c r="V346" s="4">
        <v>0</v>
      </c>
      <c r="W346" s="4">
        <v>0</v>
      </c>
    </row>
    <row r="347" spans="1:23" x14ac:dyDescent="0.4">
      <c r="A347" s="4" t="s">
        <v>4203</v>
      </c>
      <c r="B347" s="4">
        <v>3.2754271000000001E-2</v>
      </c>
      <c r="C347" s="4">
        <v>3.1184620999999999E-2</v>
      </c>
      <c r="D347" s="4">
        <v>0.134226912</v>
      </c>
      <c r="E347" s="4">
        <v>4.8613877E-2</v>
      </c>
      <c r="F347" s="4">
        <v>0</v>
      </c>
      <c r="G347" s="4">
        <v>0.13363381499999999</v>
      </c>
      <c r="H347" s="4">
        <v>0</v>
      </c>
      <c r="I347" s="4">
        <v>8.5870105000000002E-2</v>
      </c>
      <c r="J347" s="4">
        <v>9.3189550999999995E-2</v>
      </c>
      <c r="K347" s="4">
        <v>0</v>
      </c>
      <c r="L347" s="4">
        <v>2.8029381999999999E-2</v>
      </c>
      <c r="M347" s="4">
        <v>5.707859E-3</v>
      </c>
      <c r="N347" s="4">
        <v>1.3263789999999999E-2</v>
      </c>
      <c r="O347" s="4">
        <v>2.3723634E-2</v>
      </c>
      <c r="P347" s="4">
        <v>0.17274532300000001</v>
      </c>
      <c r="Q347" s="4">
        <v>8.0211858999999996E-2</v>
      </c>
      <c r="R347" s="4">
        <v>0</v>
      </c>
      <c r="S347" s="4">
        <v>3.1148248999999999E-2</v>
      </c>
      <c r="T347" s="4">
        <v>0</v>
      </c>
      <c r="U347" s="4">
        <v>8.5696754E-2</v>
      </c>
      <c r="V347" s="4">
        <v>0</v>
      </c>
      <c r="W347" s="4">
        <v>0</v>
      </c>
    </row>
    <row r="348" spans="1:23" x14ac:dyDescent="0.4">
      <c r="A348" s="4" t="s">
        <v>4204</v>
      </c>
      <c r="B348" s="4">
        <v>9.5603235999999994E-2</v>
      </c>
      <c r="C348" s="4">
        <v>0</v>
      </c>
      <c r="D348" s="4">
        <v>9.3048362999999995E-2</v>
      </c>
      <c r="E348" s="4">
        <v>0.24065800100000001</v>
      </c>
      <c r="F348" s="4">
        <v>0</v>
      </c>
      <c r="G348" s="4">
        <v>9.7737530000000003E-2</v>
      </c>
      <c r="H348" s="4">
        <v>0</v>
      </c>
      <c r="I348" s="4">
        <v>8.7344832999999997E-2</v>
      </c>
      <c r="J348" s="4">
        <v>6.5469361000000004E-2</v>
      </c>
      <c r="K348" s="4">
        <v>2.0057667000000001E-2</v>
      </c>
      <c r="L348" s="4">
        <v>0</v>
      </c>
      <c r="M348" s="4">
        <v>0</v>
      </c>
      <c r="N348" s="4">
        <v>1.0030181000000001E-2</v>
      </c>
      <c r="O348" s="4">
        <v>3.6735736999999997E-2</v>
      </c>
      <c r="P348" s="4">
        <v>8.2286788999999999E-2</v>
      </c>
      <c r="Q348" s="4">
        <v>0.12010813300000001</v>
      </c>
      <c r="R348" s="4">
        <v>0</v>
      </c>
      <c r="S348" s="4">
        <v>6.4400810000000003E-3</v>
      </c>
      <c r="T348" s="4">
        <v>4.4480088000000001E-2</v>
      </c>
      <c r="U348" s="4">
        <v>0</v>
      </c>
      <c r="V348" s="4">
        <v>0</v>
      </c>
      <c r="W348" s="4">
        <v>0</v>
      </c>
    </row>
    <row r="349" spans="1:23" x14ac:dyDescent="0.4">
      <c r="A349" s="4" t="s">
        <v>4205</v>
      </c>
      <c r="B349" s="4">
        <v>1.0538799999999999E-2</v>
      </c>
      <c r="C349" s="4">
        <v>0</v>
      </c>
      <c r="D349" s="4">
        <v>0.121308022</v>
      </c>
      <c r="E349" s="4">
        <v>0.165224866</v>
      </c>
      <c r="F349" s="4">
        <v>6.1139563000000001E-2</v>
      </c>
      <c r="G349" s="4">
        <v>4.1324364000000002E-2</v>
      </c>
      <c r="H349" s="4">
        <v>0</v>
      </c>
      <c r="I349" s="4">
        <v>0</v>
      </c>
      <c r="J349" s="4">
        <v>0.100435461</v>
      </c>
      <c r="K349" s="4">
        <v>0</v>
      </c>
      <c r="L349" s="4">
        <v>0</v>
      </c>
      <c r="M349" s="4">
        <v>0.113300872</v>
      </c>
      <c r="N349" s="4">
        <v>1.9907024999999998E-2</v>
      </c>
      <c r="O349" s="4">
        <v>0</v>
      </c>
      <c r="P349" s="4">
        <v>7.7731952000000007E-2</v>
      </c>
      <c r="Q349" s="4">
        <v>0.17723139500000001</v>
      </c>
      <c r="R349" s="4">
        <v>9.0944460000000008E-3</v>
      </c>
      <c r="S349" s="4">
        <v>6.9760225999999995E-2</v>
      </c>
      <c r="T349" s="4">
        <v>0</v>
      </c>
      <c r="U349" s="4">
        <v>3.3003006000000001E-2</v>
      </c>
      <c r="V349" s="4">
        <v>0</v>
      </c>
      <c r="W349" s="4">
        <v>0</v>
      </c>
    </row>
    <row r="350" spans="1:23" x14ac:dyDescent="0.4">
      <c r="A350" s="4" t="s">
        <v>4206</v>
      </c>
      <c r="B350" s="4">
        <v>0</v>
      </c>
      <c r="C350" s="4">
        <v>6.4268459999999999E-3</v>
      </c>
      <c r="D350" s="4">
        <v>0</v>
      </c>
      <c r="E350" s="4">
        <v>1.7140638999999999E-2</v>
      </c>
      <c r="F350" s="4">
        <v>0</v>
      </c>
      <c r="G350" s="4">
        <v>0.273638718</v>
      </c>
      <c r="H350" s="4">
        <v>2.0103590000000001E-2</v>
      </c>
      <c r="I350" s="4">
        <v>5.9062785E-2</v>
      </c>
      <c r="J350" s="4">
        <v>7.6325086E-2</v>
      </c>
      <c r="K350" s="4">
        <v>0</v>
      </c>
      <c r="L350" s="4">
        <v>0</v>
      </c>
      <c r="M350" s="4">
        <v>5.7718304999999998E-2</v>
      </c>
      <c r="N350" s="4">
        <v>3.8024953E-2</v>
      </c>
      <c r="O350" s="4">
        <v>1.1367739999999999E-3</v>
      </c>
      <c r="P350" s="4">
        <v>2.9788489000000001E-2</v>
      </c>
      <c r="Q350" s="4">
        <v>0.110379249</v>
      </c>
      <c r="R350" s="4">
        <v>0</v>
      </c>
      <c r="S350" s="4">
        <v>0.112366731</v>
      </c>
      <c r="T350" s="4">
        <v>0</v>
      </c>
      <c r="U350" s="4">
        <v>0.15449149000000001</v>
      </c>
      <c r="V350" s="4">
        <v>0</v>
      </c>
      <c r="W350" s="4">
        <v>4.3396344000000003E-2</v>
      </c>
    </row>
    <row r="351" spans="1:23" x14ac:dyDescent="0.4">
      <c r="A351" s="4" t="s">
        <v>4207</v>
      </c>
      <c r="B351" s="4">
        <v>7.5950407999999997E-2</v>
      </c>
      <c r="C351" s="4">
        <v>0</v>
      </c>
      <c r="D351" s="4">
        <v>0.14247901900000001</v>
      </c>
      <c r="E351" s="4">
        <v>0.109032474</v>
      </c>
      <c r="F351" s="4">
        <v>0</v>
      </c>
      <c r="G351" s="4">
        <v>0.115867416</v>
      </c>
      <c r="H351" s="4">
        <v>2.1214237E-2</v>
      </c>
      <c r="I351" s="4">
        <v>2.6137951999999999E-2</v>
      </c>
      <c r="J351" s="4">
        <v>4.7044493999999999E-2</v>
      </c>
      <c r="K351" s="4">
        <v>6.5857149999999998E-3</v>
      </c>
      <c r="L351" s="4">
        <v>0</v>
      </c>
      <c r="M351" s="4">
        <v>4.7833516E-2</v>
      </c>
      <c r="N351" s="4">
        <v>4.2581002999999999E-2</v>
      </c>
      <c r="O351" s="4">
        <v>0</v>
      </c>
      <c r="P351" s="4">
        <v>9.2508409999999992E-3</v>
      </c>
      <c r="Q351" s="4">
        <v>5.7831309999999997E-2</v>
      </c>
      <c r="R351" s="4">
        <v>0</v>
      </c>
      <c r="S351" s="4">
        <v>0.116625199</v>
      </c>
      <c r="T351" s="4">
        <v>0</v>
      </c>
      <c r="U351" s="4">
        <v>0.18156641700000001</v>
      </c>
      <c r="V351" s="4">
        <v>0</v>
      </c>
      <c r="W351" s="4">
        <v>0</v>
      </c>
    </row>
    <row r="352" spans="1:23" x14ac:dyDescent="0.4">
      <c r="A352" s="4" t="s">
        <v>4208</v>
      </c>
      <c r="B352" s="4">
        <v>0</v>
      </c>
      <c r="C352" s="4">
        <v>1.2366097E-2</v>
      </c>
      <c r="D352" s="4">
        <v>6.6052864000000003E-2</v>
      </c>
      <c r="E352" s="4">
        <v>4.6141494999999998E-2</v>
      </c>
      <c r="F352" s="4">
        <v>1.7503958E-2</v>
      </c>
      <c r="G352" s="4">
        <v>0.102978928</v>
      </c>
      <c r="H352" s="4">
        <v>0</v>
      </c>
      <c r="I352" s="4">
        <v>9.1268589999999993E-3</v>
      </c>
      <c r="J352" s="4">
        <v>0.125021154</v>
      </c>
      <c r="K352" s="4">
        <v>0</v>
      </c>
      <c r="L352" s="4">
        <v>3.5205549999999999E-3</v>
      </c>
      <c r="M352" s="4">
        <v>9.8484720000000005E-3</v>
      </c>
      <c r="N352" s="4">
        <v>2.8858399E-2</v>
      </c>
      <c r="O352" s="4">
        <v>0</v>
      </c>
      <c r="P352" s="4">
        <v>4.8132679999999999E-3</v>
      </c>
      <c r="Q352" s="4">
        <v>0.187300255</v>
      </c>
      <c r="R352" s="4">
        <v>0</v>
      </c>
      <c r="S352" s="4">
        <v>0.327780248</v>
      </c>
      <c r="T352" s="4">
        <v>0</v>
      </c>
      <c r="U352" s="4">
        <v>5.6963529999999998E-2</v>
      </c>
      <c r="V352" s="4">
        <v>0</v>
      </c>
      <c r="W352" s="4">
        <v>1.7239180000000001E-3</v>
      </c>
    </row>
    <row r="353" spans="1:23" x14ac:dyDescent="0.4">
      <c r="A353" s="4" t="s">
        <v>4209</v>
      </c>
      <c r="B353" s="4">
        <v>1.2172730000000001E-3</v>
      </c>
      <c r="C353" s="4">
        <v>0</v>
      </c>
      <c r="D353" s="4">
        <v>0</v>
      </c>
      <c r="E353" s="4">
        <v>5.8056463000000003E-2</v>
      </c>
      <c r="F353" s="4">
        <v>2.4120769E-2</v>
      </c>
      <c r="G353" s="4">
        <v>0</v>
      </c>
      <c r="H353" s="4">
        <v>7.2740761000000001E-2</v>
      </c>
      <c r="I353" s="4">
        <v>2.1624183000000002E-2</v>
      </c>
      <c r="J353" s="4">
        <v>0</v>
      </c>
      <c r="K353" s="4">
        <v>0</v>
      </c>
      <c r="L353" s="4">
        <v>1.6810742E-2</v>
      </c>
      <c r="M353" s="4">
        <v>1.6554136000000001E-2</v>
      </c>
      <c r="N353" s="4">
        <v>0</v>
      </c>
      <c r="O353" s="4">
        <v>8.3930008E-2</v>
      </c>
      <c r="P353" s="4">
        <v>6.0165519999999997E-3</v>
      </c>
      <c r="Q353" s="4">
        <v>5.3457565999999998E-2</v>
      </c>
      <c r="R353" s="4">
        <v>0</v>
      </c>
      <c r="S353" s="4">
        <v>0.22696498500000001</v>
      </c>
      <c r="T353" s="4">
        <v>0</v>
      </c>
      <c r="U353" s="4">
        <v>0.35849313300000002</v>
      </c>
      <c r="V353" s="4">
        <v>0</v>
      </c>
      <c r="W353" s="4">
        <v>6.0013429E-2</v>
      </c>
    </row>
    <row r="354" spans="1:23" x14ac:dyDescent="0.4">
      <c r="A354" s="4" t="s">
        <v>4210</v>
      </c>
      <c r="B354" s="4">
        <v>1.9167212999999999E-2</v>
      </c>
      <c r="C354" s="4">
        <v>0</v>
      </c>
      <c r="D354" s="4">
        <v>4.5227410000000003E-2</v>
      </c>
      <c r="E354" s="4">
        <v>9.5499313000000002E-2</v>
      </c>
      <c r="F354" s="4">
        <v>0</v>
      </c>
      <c r="G354" s="4">
        <v>8.1716715999999995E-2</v>
      </c>
      <c r="H354" s="4">
        <v>3.5126800999999999E-2</v>
      </c>
      <c r="I354" s="4">
        <v>9.9831910999999995E-2</v>
      </c>
      <c r="J354" s="4">
        <v>2.3144794E-2</v>
      </c>
      <c r="K354" s="4">
        <v>0</v>
      </c>
      <c r="L354" s="4">
        <v>0</v>
      </c>
      <c r="M354" s="4">
        <v>9.6226955000000003E-2</v>
      </c>
      <c r="N354" s="4">
        <v>7.9813300000000002E-4</v>
      </c>
      <c r="O354" s="4">
        <v>0</v>
      </c>
      <c r="P354" s="4">
        <v>4.5477106000000003E-2</v>
      </c>
      <c r="Q354" s="4">
        <v>0.23932635399999999</v>
      </c>
      <c r="R354" s="4">
        <v>0</v>
      </c>
      <c r="S354" s="4">
        <v>0.121140836</v>
      </c>
      <c r="T354" s="4">
        <v>9.7316457999999995E-2</v>
      </c>
      <c r="U354" s="4">
        <v>0</v>
      </c>
      <c r="V354" s="4">
        <v>0</v>
      </c>
      <c r="W354" s="4">
        <v>0</v>
      </c>
    </row>
    <row r="355" spans="1:23" x14ac:dyDescent="0.4">
      <c r="A355" s="4" t="s">
        <v>4211</v>
      </c>
      <c r="B355" s="4">
        <v>0</v>
      </c>
      <c r="C355" s="4">
        <v>6.3313989999999997E-3</v>
      </c>
      <c r="D355" s="4">
        <v>0.21728115200000001</v>
      </c>
      <c r="E355" s="4">
        <v>0.31766297100000002</v>
      </c>
      <c r="F355" s="4">
        <v>0</v>
      </c>
      <c r="G355" s="4">
        <v>0.105686053</v>
      </c>
      <c r="H355" s="4">
        <v>5.2778042999999997E-2</v>
      </c>
      <c r="I355" s="4">
        <v>1.4827603999999999E-2</v>
      </c>
      <c r="J355" s="4">
        <v>3.4138746999999997E-2</v>
      </c>
      <c r="K355" s="4">
        <v>0</v>
      </c>
      <c r="L355" s="4">
        <v>0</v>
      </c>
      <c r="M355" s="4">
        <v>9.2078330000000003E-3</v>
      </c>
      <c r="N355" s="4">
        <v>0</v>
      </c>
      <c r="O355" s="4">
        <v>0</v>
      </c>
      <c r="P355" s="4">
        <v>1.5433578E-2</v>
      </c>
      <c r="Q355" s="4">
        <v>0.15589334799999999</v>
      </c>
      <c r="R355" s="4">
        <v>3.8631894999999999E-2</v>
      </c>
      <c r="S355" s="4">
        <v>3.2127376999999999E-2</v>
      </c>
      <c r="T355" s="4">
        <v>0</v>
      </c>
      <c r="U355" s="4">
        <v>0</v>
      </c>
      <c r="V355" s="4">
        <v>0</v>
      </c>
      <c r="W355" s="4">
        <v>0</v>
      </c>
    </row>
    <row r="356" spans="1:23" x14ac:dyDescent="0.4">
      <c r="A356" s="4" t="s">
        <v>4212</v>
      </c>
      <c r="B356" s="4">
        <v>0</v>
      </c>
      <c r="C356" s="4">
        <v>2.5562219999999999E-3</v>
      </c>
      <c r="D356" s="4">
        <v>0</v>
      </c>
      <c r="E356" s="4">
        <v>7.0020543000000005E-2</v>
      </c>
      <c r="F356" s="4">
        <v>0</v>
      </c>
      <c r="G356" s="4">
        <v>2.6805942999999999E-2</v>
      </c>
      <c r="H356" s="4">
        <v>2.8464982999999999E-2</v>
      </c>
      <c r="I356" s="4">
        <v>4.1940172999999997E-2</v>
      </c>
      <c r="J356" s="4">
        <v>0</v>
      </c>
      <c r="K356" s="4">
        <v>3.0405861999999999E-2</v>
      </c>
      <c r="L356" s="4">
        <v>0</v>
      </c>
      <c r="M356" s="4">
        <v>5.0311163999999998E-2</v>
      </c>
      <c r="N356" s="4">
        <v>0</v>
      </c>
      <c r="O356" s="4">
        <v>8.2085173999999997E-2</v>
      </c>
      <c r="P356" s="4">
        <v>4.3887599999999999E-4</v>
      </c>
      <c r="Q356" s="4">
        <v>0.191818092</v>
      </c>
      <c r="R356" s="4">
        <v>6.9303633000000003E-2</v>
      </c>
      <c r="S356" s="4">
        <v>0.21535647599999999</v>
      </c>
      <c r="T356" s="4">
        <v>0</v>
      </c>
      <c r="U356" s="4">
        <v>0.12985546100000001</v>
      </c>
      <c r="V356" s="4">
        <v>0</v>
      </c>
      <c r="W356" s="4">
        <v>6.0637397000000003E-2</v>
      </c>
    </row>
    <row r="357" spans="1:23" x14ac:dyDescent="0.4">
      <c r="A357" s="4" t="s">
        <v>4213</v>
      </c>
      <c r="B357" s="4">
        <v>5.84558E-4</v>
      </c>
      <c r="C357" s="4">
        <v>0</v>
      </c>
      <c r="D357" s="4">
        <v>0</v>
      </c>
      <c r="E357" s="4">
        <v>0.26696442799999998</v>
      </c>
      <c r="F357" s="4">
        <v>0</v>
      </c>
      <c r="G357" s="4">
        <v>3.4691958000000002E-2</v>
      </c>
      <c r="H357" s="4">
        <v>7.2056777000000002E-2</v>
      </c>
      <c r="I357" s="4">
        <v>7.0195904000000003E-2</v>
      </c>
      <c r="J357" s="4">
        <v>3.6330539000000002E-2</v>
      </c>
      <c r="K357" s="4">
        <v>0</v>
      </c>
      <c r="L357" s="4">
        <v>0</v>
      </c>
      <c r="M357" s="4">
        <v>8.4816311000000005E-2</v>
      </c>
      <c r="N357" s="4">
        <v>1.411341E-2</v>
      </c>
      <c r="O357" s="4">
        <v>2.3642413000000001E-2</v>
      </c>
      <c r="P357" s="4">
        <v>0.13161782</v>
      </c>
      <c r="Q357" s="4">
        <v>0.117185753</v>
      </c>
      <c r="R357" s="4">
        <v>0</v>
      </c>
      <c r="S357" s="4">
        <v>0.11740608700000001</v>
      </c>
      <c r="T357" s="4">
        <v>3.0394042999999999E-2</v>
      </c>
      <c r="U357" s="4">
        <v>0</v>
      </c>
      <c r="V357" s="4">
        <v>0</v>
      </c>
      <c r="W357" s="4">
        <v>0</v>
      </c>
    </row>
    <row r="358" spans="1:23" x14ac:dyDescent="0.4">
      <c r="A358" s="4" t="s">
        <v>4214</v>
      </c>
      <c r="B358" s="4">
        <v>9.4715269000000005E-2</v>
      </c>
      <c r="C358" s="4">
        <v>0</v>
      </c>
      <c r="D358" s="4">
        <v>5.0213863999999997E-2</v>
      </c>
      <c r="E358" s="4">
        <v>0.14434778600000001</v>
      </c>
      <c r="F358" s="4">
        <v>2.4927287999999999E-2</v>
      </c>
      <c r="G358" s="4">
        <v>5.4203545999999998E-2</v>
      </c>
      <c r="H358" s="4">
        <v>4.4809776000000003E-2</v>
      </c>
      <c r="I358" s="4">
        <v>0</v>
      </c>
      <c r="J358" s="4">
        <v>5.5816518000000002E-2</v>
      </c>
      <c r="K358" s="4">
        <v>0</v>
      </c>
      <c r="L358" s="4">
        <v>0</v>
      </c>
      <c r="M358" s="4">
        <v>0</v>
      </c>
      <c r="N358" s="4">
        <v>0</v>
      </c>
      <c r="O358" s="4">
        <v>7.0782752000000004E-2</v>
      </c>
      <c r="P358" s="4">
        <v>0</v>
      </c>
      <c r="Q358" s="4">
        <v>0.14250154900000001</v>
      </c>
      <c r="R358" s="4">
        <v>0</v>
      </c>
      <c r="S358" s="4">
        <v>0.17785931699999999</v>
      </c>
      <c r="T358" s="4">
        <v>5.8722372000000002E-2</v>
      </c>
      <c r="U358" s="4">
        <v>8.1099961999999998E-2</v>
      </c>
      <c r="V358" s="4">
        <v>0</v>
      </c>
      <c r="W358" s="4">
        <v>0</v>
      </c>
    </row>
    <row r="359" spans="1:23" x14ac:dyDescent="0.4">
      <c r="A359" s="4" t="s">
        <v>4215</v>
      </c>
      <c r="B359" s="4">
        <v>0.14693942400000001</v>
      </c>
      <c r="C359" s="4">
        <v>0</v>
      </c>
      <c r="D359" s="4">
        <v>0.109495997</v>
      </c>
      <c r="E359" s="4">
        <v>1.6234012999999999E-2</v>
      </c>
      <c r="F359" s="4">
        <v>0.23419459000000001</v>
      </c>
      <c r="G359" s="4">
        <v>0</v>
      </c>
      <c r="H359" s="4">
        <v>0</v>
      </c>
      <c r="I359" s="4">
        <v>4.0096758000000003E-2</v>
      </c>
      <c r="J359" s="4">
        <v>0</v>
      </c>
      <c r="K359" s="4">
        <v>0</v>
      </c>
      <c r="L359" s="4">
        <v>7.9395835999999997E-2</v>
      </c>
      <c r="M359" s="4">
        <v>0</v>
      </c>
      <c r="N359" s="4">
        <v>3.8618607999999999E-2</v>
      </c>
      <c r="O359" s="4">
        <v>0</v>
      </c>
      <c r="P359" s="4">
        <v>0</v>
      </c>
      <c r="Q359" s="4">
        <v>5.6447901000000002E-2</v>
      </c>
      <c r="R359" s="4">
        <v>0</v>
      </c>
      <c r="S359" s="4">
        <v>0.26203953299999999</v>
      </c>
      <c r="T359" s="4">
        <v>1.6537342E-2</v>
      </c>
      <c r="U359" s="4">
        <v>0</v>
      </c>
      <c r="V359" s="4">
        <v>0</v>
      </c>
      <c r="W359" s="4">
        <v>0</v>
      </c>
    </row>
    <row r="360" spans="1:23" x14ac:dyDescent="0.4">
      <c r="A360" s="4" t="s">
        <v>4216</v>
      </c>
      <c r="B360" s="4">
        <v>9.0118658000000004E-2</v>
      </c>
      <c r="C360" s="4">
        <v>0</v>
      </c>
      <c r="D360" s="4">
        <v>3.8308752000000001E-2</v>
      </c>
      <c r="E360" s="4">
        <v>0.215137835</v>
      </c>
      <c r="F360" s="4">
        <v>0</v>
      </c>
      <c r="G360" s="4">
        <v>9.8223126999999993E-2</v>
      </c>
      <c r="H360" s="4">
        <v>4.5658548E-2</v>
      </c>
      <c r="I360" s="4">
        <v>6.2275142999999998E-2</v>
      </c>
      <c r="J360" s="4">
        <v>7.0943891999999995E-2</v>
      </c>
      <c r="K360" s="4">
        <v>6.5646610000000003E-3</v>
      </c>
      <c r="L360" s="4">
        <v>0</v>
      </c>
      <c r="M360" s="4">
        <v>1.8153708000000001E-2</v>
      </c>
      <c r="N360" s="4">
        <v>0</v>
      </c>
      <c r="O360" s="4">
        <v>7.5630377999999998E-2</v>
      </c>
      <c r="P360" s="4">
        <v>0.184879662</v>
      </c>
      <c r="Q360" s="4">
        <v>4.7657631999999998E-2</v>
      </c>
      <c r="R360" s="4">
        <v>1.0077661999999999E-2</v>
      </c>
      <c r="S360" s="4">
        <v>0</v>
      </c>
      <c r="T360" s="4">
        <v>3.6370341E-2</v>
      </c>
      <c r="U360" s="4">
        <v>0</v>
      </c>
      <c r="V360" s="4">
        <v>0</v>
      </c>
      <c r="W360" s="4">
        <v>0</v>
      </c>
    </row>
    <row r="361" spans="1:23" x14ac:dyDescent="0.4">
      <c r="A361" s="4" t="s">
        <v>4217</v>
      </c>
      <c r="B361" s="4">
        <v>8.3110116999999997E-2</v>
      </c>
      <c r="C361" s="4">
        <v>0</v>
      </c>
      <c r="D361" s="4">
        <v>0.145064058</v>
      </c>
      <c r="E361" s="4">
        <v>8.6277768000000005E-2</v>
      </c>
      <c r="F361" s="4">
        <v>0</v>
      </c>
      <c r="G361" s="4">
        <v>0.107446945</v>
      </c>
      <c r="H361" s="4">
        <v>2.0387096E-2</v>
      </c>
      <c r="I361" s="4">
        <v>5.1252995000000003E-2</v>
      </c>
      <c r="J361" s="4">
        <v>2.3914510999999999E-2</v>
      </c>
      <c r="K361" s="4">
        <v>0</v>
      </c>
      <c r="L361" s="4">
        <v>0</v>
      </c>
      <c r="M361" s="4">
        <v>3.5342553999999998E-2</v>
      </c>
      <c r="N361" s="4">
        <v>0</v>
      </c>
      <c r="O361" s="4">
        <v>0.15582459000000001</v>
      </c>
      <c r="P361" s="4">
        <v>5.9271693E-2</v>
      </c>
      <c r="Q361" s="4">
        <v>0.102641301</v>
      </c>
      <c r="R361" s="4">
        <v>0</v>
      </c>
      <c r="S361" s="4">
        <v>2.8088867E-2</v>
      </c>
      <c r="T361" s="4">
        <v>0</v>
      </c>
      <c r="U361" s="4">
        <v>0.10137750399999999</v>
      </c>
      <c r="V361" s="4">
        <v>0</v>
      </c>
      <c r="W361" s="4">
        <v>0</v>
      </c>
    </row>
    <row r="362" spans="1:23" x14ac:dyDescent="0.4">
      <c r="A362" s="4" t="s">
        <v>4218</v>
      </c>
      <c r="B362" s="4">
        <v>0</v>
      </c>
      <c r="C362" s="4">
        <v>0</v>
      </c>
      <c r="D362" s="4">
        <v>0</v>
      </c>
      <c r="E362" s="4">
        <v>0.329814249</v>
      </c>
      <c r="F362" s="4">
        <v>0</v>
      </c>
      <c r="G362" s="4">
        <v>0</v>
      </c>
      <c r="H362" s="4">
        <v>1.6209734999999999E-2</v>
      </c>
      <c r="I362" s="4">
        <v>3.2011820000000003E-2</v>
      </c>
      <c r="J362" s="4">
        <v>1.8480344999999999E-2</v>
      </c>
      <c r="K362" s="4">
        <v>0</v>
      </c>
      <c r="L362" s="4">
        <v>0</v>
      </c>
      <c r="M362" s="4">
        <v>0.277800822</v>
      </c>
      <c r="N362" s="4">
        <v>2.089645E-2</v>
      </c>
      <c r="O362" s="4">
        <v>0</v>
      </c>
      <c r="P362" s="4">
        <v>0.112322134</v>
      </c>
      <c r="Q362" s="4">
        <v>0.12981952499999999</v>
      </c>
      <c r="R362" s="4">
        <v>0</v>
      </c>
      <c r="S362" s="4">
        <v>5.0197795000000003E-2</v>
      </c>
      <c r="T362" s="4">
        <v>1.492139E-3</v>
      </c>
      <c r="U362" s="4">
        <v>1.0954986999999999E-2</v>
      </c>
      <c r="V362" s="4">
        <v>0</v>
      </c>
      <c r="W362" s="4">
        <v>0</v>
      </c>
    </row>
    <row r="363" spans="1:23" x14ac:dyDescent="0.4">
      <c r="A363" s="4" t="s">
        <v>4219</v>
      </c>
      <c r="B363" s="4">
        <v>5.3668302000000001E-2</v>
      </c>
      <c r="C363" s="4">
        <v>0</v>
      </c>
      <c r="D363" s="4">
        <v>3.8688098999999997E-2</v>
      </c>
      <c r="E363" s="4">
        <v>8.7630508999999995E-2</v>
      </c>
      <c r="F363" s="4">
        <v>0</v>
      </c>
      <c r="G363" s="4">
        <v>0.173591147</v>
      </c>
      <c r="H363" s="4">
        <v>8.7294899999999995E-3</v>
      </c>
      <c r="I363" s="4">
        <v>8.8637486000000001E-2</v>
      </c>
      <c r="J363" s="4">
        <v>0</v>
      </c>
      <c r="K363" s="4">
        <v>0</v>
      </c>
      <c r="L363" s="4">
        <v>3.7691080000000002E-3</v>
      </c>
      <c r="M363" s="4">
        <v>3.7355814000000001E-2</v>
      </c>
      <c r="N363" s="4">
        <v>0</v>
      </c>
      <c r="O363" s="4">
        <v>0.188635732</v>
      </c>
      <c r="P363" s="4">
        <v>7.7266295999999998E-2</v>
      </c>
      <c r="Q363" s="4">
        <v>0.20217300699999999</v>
      </c>
      <c r="R363" s="4">
        <v>0</v>
      </c>
      <c r="S363" s="4">
        <v>3.5890485999999999E-2</v>
      </c>
      <c r="T363" s="4">
        <v>3.925024E-3</v>
      </c>
      <c r="U363" s="4">
        <v>0</v>
      </c>
      <c r="V363" s="4">
        <v>0</v>
      </c>
      <c r="W363" s="5">
        <v>3.9499999999999998E-5</v>
      </c>
    </row>
    <row r="364" spans="1:23" x14ac:dyDescent="0.4">
      <c r="A364" s="4" t="s">
        <v>4220</v>
      </c>
      <c r="B364" s="4">
        <v>1.178077E-3</v>
      </c>
      <c r="C364" s="4">
        <v>0</v>
      </c>
      <c r="D364" s="4">
        <v>2.7984994999999999E-2</v>
      </c>
      <c r="E364" s="4">
        <v>9.6986920000000001E-3</v>
      </c>
      <c r="F364" s="4">
        <v>0</v>
      </c>
      <c r="G364" s="4">
        <v>0.48321329800000001</v>
      </c>
      <c r="H364" s="4">
        <v>0</v>
      </c>
      <c r="I364" s="4">
        <v>0</v>
      </c>
      <c r="J364" s="4">
        <v>7.7409722E-2</v>
      </c>
      <c r="K364" s="4">
        <v>0</v>
      </c>
      <c r="L364" s="4">
        <v>2.0528536999999999E-2</v>
      </c>
      <c r="M364" s="4">
        <v>1.4227622000000001E-2</v>
      </c>
      <c r="N364" s="4">
        <v>5.7330343999999998E-2</v>
      </c>
      <c r="O364" s="4">
        <v>4.2715100000000001E-3</v>
      </c>
      <c r="P364" s="4">
        <v>0</v>
      </c>
      <c r="Q364" s="4">
        <v>0</v>
      </c>
      <c r="R364" s="4">
        <v>0</v>
      </c>
      <c r="S364" s="4">
        <v>0.20887757600000001</v>
      </c>
      <c r="T364" s="4">
        <v>0</v>
      </c>
      <c r="U364" s="4">
        <v>8.8409179000000004E-2</v>
      </c>
      <c r="V364" s="4">
        <v>0</v>
      </c>
      <c r="W364" s="4">
        <v>6.8704480000000004E-3</v>
      </c>
    </row>
    <row r="365" spans="1:23" x14ac:dyDescent="0.4">
      <c r="A365" s="4" t="s">
        <v>4221</v>
      </c>
      <c r="B365" s="4">
        <v>2.273E-4</v>
      </c>
      <c r="C365" s="4">
        <v>0</v>
      </c>
      <c r="D365" s="4">
        <v>0</v>
      </c>
      <c r="E365" s="4">
        <v>0.28055910299999998</v>
      </c>
      <c r="F365" s="4">
        <v>0</v>
      </c>
      <c r="G365" s="4">
        <v>8.3542590999999999E-2</v>
      </c>
      <c r="H365" s="4">
        <v>1.3122353E-2</v>
      </c>
      <c r="I365" s="4">
        <v>5.8178298000000003E-2</v>
      </c>
      <c r="J365" s="4">
        <v>0</v>
      </c>
      <c r="K365" s="4">
        <v>0</v>
      </c>
      <c r="L365" s="4">
        <v>0</v>
      </c>
      <c r="M365" s="4">
        <v>5.1834852000000001E-2</v>
      </c>
      <c r="N365" s="4">
        <v>2.739708E-3</v>
      </c>
      <c r="O365" s="4">
        <v>8.4830823999999999E-2</v>
      </c>
      <c r="P365" s="4">
        <v>6.3698473000000005E-2</v>
      </c>
      <c r="Q365" s="4">
        <v>0.137207144</v>
      </c>
      <c r="R365" s="4">
        <v>0.113393991</v>
      </c>
      <c r="S365" s="4">
        <v>7.3494826999999999E-2</v>
      </c>
      <c r="T365" s="4">
        <v>0</v>
      </c>
      <c r="U365" s="4">
        <v>3.7170534999999998E-2</v>
      </c>
      <c r="V365" s="4">
        <v>0</v>
      </c>
      <c r="W365" s="4">
        <v>0</v>
      </c>
    </row>
    <row r="366" spans="1:23" x14ac:dyDescent="0.4">
      <c r="A366" s="4" t="s">
        <v>4222</v>
      </c>
      <c r="B366" s="4">
        <v>0</v>
      </c>
      <c r="C366" s="4">
        <v>0</v>
      </c>
      <c r="D366" s="4">
        <v>0</v>
      </c>
      <c r="E366" s="4">
        <v>0.37029045900000002</v>
      </c>
      <c r="F366" s="4">
        <v>0</v>
      </c>
      <c r="G366" s="4">
        <v>1.1360726E-2</v>
      </c>
      <c r="H366" s="4">
        <v>8.7487000999999995E-2</v>
      </c>
      <c r="I366" s="4">
        <v>5.4157002000000003E-2</v>
      </c>
      <c r="J366" s="4">
        <v>0</v>
      </c>
      <c r="K366" s="4">
        <v>0</v>
      </c>
      <c r="L366" s="4">
        <v>0</v>
      </c>
      <c r="M366" s="4">
        <v>0.12532359100000001</v>
      </c>
      <c r="N366" s="4">
        <v>1.4252681E-2</v>
      </c>
      <c r="O366" s="4">
        <v>3.5465480000000001E-3</v>
      </c>
      <c r="P366" s="4">
        <v>4.3481074000000002E-2</v>
      </c>
      <c r="Q366" s="4">
        <v>0.108995882</v>
      </c>
      <c r="R366" s="4">
        <v>0</v>
      </c>
      <c r="S366" s="4">
        <v>5.2306999E-2</v>
      </c>
      <c r="T366" s="4">
        <v>0</v>
      </c>
      <c r="U366" s="4">
        <v>0.122249369</v>
      </c>
      <c r="V366" s="4">
        <v>0</v>
      </c>
      <c r="W366" s="4">
        <v>6.5486679999999997E-3</v>
      </c>
    </row>
    <row r="367" spans="1:23" x14ac:dyDescent="0.4">
      <c r="A367" s="4" t="s">
        <v>4223</v>
      </c>
      <c r="B367" s="4">
        <v>0.17758260200000001</v>
      </c>
      <c r="C367" s="4">
        <v>0</v>
      </c>
      <c r="D367" s="4">
        <v>4.3969894000000002E-2</v>
      </c>
      <c r="E367" s="4">
        <v>0.101385668</v>
      </c>
      <c r="F367" s="4">
        <v>0</v>
      </c>
      <c r="G367" s="4">
        <v>4.6396174999999998E-2</v>
      </c>
      <c r="H367" s="4">
        <v>1.069696E-2</v>
      </c>
      <c r="I367" s="4">
        <v>2.9605449999999998E-2</v>
      </c>
      <c r="J367" s="4">
        <v>2.2927447E-2</v>
      </c>
      <c r="K367" s="4">
        <v>4.0302213000000003E-2</v>
      </c>
      <c r="L367" s="4">
        <v>3.1001537999999999E-2</v>
      </c>
      <c r="M367" s="4">
        <v>0</v>
      </c>
      <c r="N367" s="4">
        <v>3.7440260000000001E-3</v>
      </c>
      <c r="O367" s="4">
        <v>9.5322175999999995E-2</v>
      </c>
      <c r="P367" s="4">
        <v>2.8760065000000001E-2</v>
      </c>
      <c r="Q367" s="4">
        <v>1.5150271E-2</v>
      </c>
      <c r="R367" s="4">
        <v>0</v>
      </c>
      <c r="S367" s="4">
        <v>0.105941829</v>
      </c>
      <c r="T367" s="4">
        <v>0.24721368599999999</v>
      </c>
      <c r="U367" s="4">
        <v>0</v>
      </c>
      <c r="V367" s="4">
        <v>0</v>
      </c>
      <c r="W367" s="4">
        <v>0</v>
      </c>
    </row>
    <row r="368" spans="1:23" x14ac:dyDescent="0.4">
      <c r="A368" s="4" t="s">
        <v>4224</v>
      </c>
      <c r="B368" s="4">
        <v>0</v>
      </c>
      <c r="C368" s="4">
        <v>0</v>
      </c>
      <c r="D368" s="4">
        <v>0.240561845</v>
      </c>
      <c r="E368" s="4">
        <v>2.7069342999999999E-2</v>
      </c>
      <c r="F368" s="4">
        <v>0</v>
      </c>
      <c r="G368" s="4">
        <v>9.3790178000000002E-2</v>
      </c>
      <c r="H368" s="4">
        <v>0</v>
      </c>
      <c r="I368" s="4">
        <v>2.5742825E-2</v>
      </c>
      <c r="J368" s="4">
        <v>0</v>
      </c>
      <c r="K368" s="4">
        <v>0</v>
      </c>
      <c r="L368" s="4">
        <v>0</v>
      </c>
      <c r="M368" s="4">
        <v>3.1882962000000001E-2</v>
      </c>
      <c r="N368" s="4">
        <v>2.3280129999999999E-3</v>
      </c>
      <c r="O368" s="4">
        <v>9.2729686000000006E-2</v>
      </c>
      <c r="P368" s="4">
        <v>7.9279852999999997E-2</v>
      </c>
      <c r="Q368" s="4">
        <v>4.1056318000000001E-2</v>
      </c>
      <c r="R368" s="4">
        <v>0</v>
      </c>
      <c r="S368" s="4">
        <v>0.19518279999999999</v>
      </c>
      <c r="T368" s="4">
        <v>0</v>
      </c>
      <c r="U368" s="4">
        <v>0.14537624900000001</v>
      </c>
      <c r="V368" s="4">
        <v>2.2597910000000001E-3</v>
      </c>
      <c r="W368" s="4">
        <v>2.2740138E-2</v>
      </c>
    </row>
    <row r="369" spans="1:23" x14ac:dyDescent="0.4">
      <c r="A369" s="4" t="s">
        <v>4225</v>
      </c>
      <c r="B369" s="4">
        <v>0</v>
      </c>
      <c r="C369" s="4">
        <v>0</v>
      </c>
      <c r="D369" s="4">
        <v>0</v>
      </c>
      <c r="E369" s="4">
        <v>7.5399492999999998E-2</v>
      </c>
      <c r="F369" s="4">
        <v>0</v>
      </c>
      <c r="G369" s="4">
        <v>0.113271318</v>
      </c>
      <c r="H369" s="4">
        <v>2.0354344999999999E-2</v>
      </c>
      <c r="I369" s="4">
        <v>1.8405477999999999E-2</v>
      </c>
      <c r="J369" s="4">
        <v>0</v>
      </c>
      <c r="K369" s="4">
        <v>0</v>
      </c>
      <c r="L369" s="4">
        <v>0</v>
      </c>
      <c r="M369" s="4">
        <v>0.110176156</v>
      </c>
      <c r="N369" s="4">
        <v>3.6730389999999999E-3</v>
      </c>
      <c r="O369" s="4">
        <v>0.32848084900000002</v>
      </c>
      <c r="P369" s="4">
        <v>8.1094691999999996E-2</v>
      </c>
      <c r="Q369" s="4">
        <v>0.19619483300000001</v>
      </c>
      <c r="R369" s="4">
        <v>0</v>
      </c>
      <c r="S369" s="4">
        <v>1.8891224000000002E-2</v>
      </c>
      <c r="T369" s="4">
        <v>0</v>
      </c>
      <c r="U369" s="4">
        <v>3.4058573000000002E-2</v>
      </c>
      <c r="V369" s="4">
        <v>0</v>
      </c>
      <c r="W369" s="4">
        <v>0</v>
      </c>
    </row>
    <row r="370" spans="1:23" x14ac:dyDescent="0.4">
      <c r="A370" s="4" t="s">
        <v>4226</v>
      </c>
      <c r="B370" s="4">
        <v>0</v>
      </c>
      <c r="C370" s="4">
        <v>1.2341019E-2</v>
      </c>
      <c r="D370" s="4">
        <v>0.12126899200000001</v>
      </c>
      <c r="E370" s="4">
        <v>0.19360081900000001</v>
      </c>
      <c r="F370" s="4">
        <v>0</v>
      </c>
      <c r="G370" s="4">
        <v>1.0157060000000001E-2</v>
      </c>
      <c r="H370" s="4">
        <v>7.3850859999999999E-3</v>
      </c>
      <c r="I370" s="4">
        <v>1.8037319999999999E-2</v>
      </c>
      <c r="J370" s="4">
        <v>7.5190847000000005E-2</v>
      </c>
      <c r="K370" s="4">
        <v>0</v>
      </c>
      <c r="L370" s="4">
        <v>0</v>
      </c>
      <c r="M370" s="4">
        <v>5.8216384000000003E-2</v>
      </c>
      <c r="N370" s="4">
        <v>1.1981489999999999E-2</v>
      </c>
      <c r="O370" s="4">
        <v>5.8286654E-2</v>
      </c>
      <c r="P370" s="4">
        <v>0.10489465100000001</v>
      </c>
      <c r="Q370" s="4">
        <v>0.11289492800000001</v>
      </c>
      <c r="R370" s="4">
        <v>0</v>
      </c>
      <c r="S370" s="4">
        <v>0.117888783</v>
      </c>
      <c r="T370" s="4">
        <v>9.7855969000000001E-2</v>
      </c>
      <c r="U370" s="4">
        <v>0</v>
      </c>
      <c r="V370" s="4">
        <v>0</v>
      </c>
      <c r="W370" s="4">
        <v>0</v>
      </c>
    </row>
    <row r="371" spans="1:23" x14ac:dyDescent="0.4">
      <c r="A371" s="4" t="s">
        <v>4227</v>
      </c>
      <c r="B371" s="4">
        <v>0.14283725999999999</v>
      </c>
      <c r="C371" s="4">
        <v>0</v>
      </c>
      <c r="D371" s="4">
        <v>1.4901183E-2</v>
      </c>
      <c r="E371" s="4">
        <v>3.9408784000000002E-2</v>
      </c>
      <c r="F371" s="4">
        <v>0</v>
      </c>
      <c r="G371" s="4">
        <v>0.19893239700000001</v>
      </c>
      <c r="H371" s="4">
        <v>0</v>
      </c>
      <c r="I371" s="4">
        <v>5.6281309000000002E-2</v>
      </c>
      <c r="J371" s="4">
        <v>2.8012122E-2</v>
      </c>
      <c r="K371" s="4">
        <v>3.8425120000000002E-3</v>
      </c>
      <c r="L371" s="4">
        <v>0</v>
      </c>
      <c r="M371" s="4">
        <v>4.3324150000000001E-3</v>
      </c>
      <c r="N371" s="4">
        <v>1.8448174000000001E-2</v>
      </c>
      <c r="O371" s="4">
        <v>5.7755500000000001E-2</v>
      </c>
      <c r="P371" s="4">
        <v>0</v>
      </c>
      <c r="Q371" s="4">
        <v>0.15178038899999999</v>
      </c>
      <c r="R371" s="4">
        <v>0</v>
      </c>
      <c r="S371" s="4">
        <v>0.15379177499999999</v>
      </c>
      <c r="T371" s="4">
        <v>0.12967618</v>
      </c>
      <c r="U371" s="4">
        <v>0</v>
      </c>
      <c r="V371" s="4">
        <v>0</v>
      </c>
      <c r="W371" s="4">
        <v>0</v>
      </c>
    </row>
    <row r="372" spans="1:23" x14ac:dyDescent="0.4">
      <c r="A372" s="4" t="s">
        <v>4228</v>
      </c>
      <c r="B372" s="4">
        <v>1.586773E-2</v>
      </c>
      <c r="C372" s="4">
        <v>2.6189417999999999E-2</v>
      </c>
      <c r="D372" s="4">
        <v>0.13845083899999999</v>
      </c>
      <c r="E372" s="4">
        <v>0.15661834099999999</v>
      </c>
      <c r="F372" s="4">
        <v>0</v>
      </c>
      <c r="G372" s="4">
        <v>4.1840797999999998E-2</v>
      </c>
      <c r="H372" s="4">
        <v>0</v>
      </c>
      <c r="I372" s="4">
        <v>0</v>
      </c>
      <c r="J372" s="4">
        <v>0.149606026</v>
      </c>
      <c r="K372" s="4">
        <v>0</v>
      </c>
      <c r="L372" s="4">
        <v>0</v>
      </c>
      <c r="M372" s="4">
        <v>8.6729930000000004E-3</v>
      </c>
      <c r="N372" s="4">
        <v>1.275519E-2</v>
      </c>
      <c r="O372" s="4">
        <v>4.2960683999999999E-2</v>
      </c>
      <c r="P372" s="4">
        <v>0</v>
      </c>
      <c r="Q372" s="4">
        <v>8.3893287999999996E-2</v>
      </c>
      <c r="R372" s="4">
        <v>0</v>
      </c>
      <c r="S372" s="4">
        <v>0.26250406799999998</v>
      </c>
      <c r="T372" s="4">
        <v>5.7333171000000002E-2</v>
      </c>
      <c r="U372" s="4">
        <v>3.307454E-3</v>
      </c>
      <c r="V372" s="4">
        <v>0</v>
      </c>
      <c r="W372" s="4">
        <v>0</v>
      </c>
    </row>
    <row r="373" spans="1:23" x14ac:dyDescent="0.4">
      <c r="A373" s="4" t="s">
        <v>4229</v>
      </c>
      <c r="B373" s="4">
        <v>7.2841657000000004E-2</v>
      </c>
      <c r="C373" s="4">
        <v>0</v>
      </c>
      <c r="D373" s="4">
        <v>0</v>
      </c>
      <c r="E373" s="4">
        <v>0</v>
      </c>
      <c r="F373" s="4">
        <v>0.25467758000000001</v>
      </c>
      <c r="G373" s="4">
        <v>8.1830671999999993E-2</v>
      </c>
      <c r="H373" s="4">
        <v>0</v>
      </c>
      <c r="I373" s="4">
        <v>0</v>
      </c>
      <c r="J373" s="4">
        <v>0.17396155499999999</v>
      </c>
      <c r="K373" s="4">
        <v>1.8269100999999999E-2</v>
      </c>
      <c r="L373" s="4">
        <v>4.38684E-4</v>
      </c>
      <c r="M373" s="4">
        <v>1.4621021999999999E-2</v>
      </c>
      <c r="N373" s="4">
        <v>2.8913355000000002E-2</v>
      </c>
      <c r="O373" s="4">
        <v>9.6450340000000002E-3</v>
      </c>
      <c r="P373" s="4">
        <v>1.2253818E-2</v>
      </c>
      <c r="Q373" s="4">
        <v>4.0440497999999998E-2</v>
      </c>
      <c r="R373" s="4">
        <v>0</v>
      </c>
      <c r="S373" s="4">
        <v>0.28801647000000002</v>
      </c>
      <c r="T373" s="4">
        <v>3.5484480000000001E-3</v>
      </c>
      <c r="U373" s="4">
        <v>5.4210700000000001E-4</v>
      </c>
      <c r="V373" s="4">
        <v>0</v>
      </c>
      <c r="W373" s="4">
        <v>0</v>
      </c>
    </row>
    <row r="374" spans="1:23" x14ac:dyDescent="0.4">
      <c r="A374" s="4" t="s">
        <v>4230</v>
      </c>
      <c r="B374" s="4">
        <v>0</v>
      </c>
      <c r="C374" s="4">
        <v>8.23196E-3</v>
      </c>
      <c r="D374" s="4">
        <v>0.19166119100000001</v>
      </c>
      <c r="E374" s="4">
        <v>7.9661574999999998E-2</v>
      </c>
      <c r="F374" s="4">
        <v>0</v>
      </c>
      <c r="G374" s="4">
        <v>0.17625675499999999</v>
      </c>
      <c r="H374" s="4">
        <v>0</v>
      </c>
      <c r="I374" s="4">
        <v>1.5996962999999999E-2</v>
      </c>
      <c r="J374" s="4">
        <v>4.3777414000000001E-2</v>
      </c>
      <c r="K374" s="4">
        <v>0</v>
      </c>
      <c r="L374" s="4">
        <v>4.1731179E-2</v>
      </c>
      <c r="M374" s="4">
        <v>0</v>
      </c>
      <c r="N374" s="4">
        <v>7.0537100000000004E-3</v>
      </c>
      <c r="O374" s="4">
        <v>7.7007267000000004E-2</v>
      </c>
      <c r="P374" s="4">
        <v>3.7514657E-2</v>
      </c>
      <c r="Q374" s="4">
        <v>9.0227199999999994E-2</v>
      </c>
      <c r="R374" s="4">
        <v>0</v>
      </c>
      <c r="S374" s="4">
        <v>8.1968724000000007E-2</v>
      </c>
      <c r="T374" s="4">
        <v>0</v>
      </c>
      <c r="U374" s="4">
        <v>0.148911405</v>
      </c>
      <c r="V374" s="4">
        <v>0</v>
      </c>
      <c r="W374" s="4">
        <v>0</v>
      </c>
    </row>
    <row r="375" spans="1:23" x14ac:dyDescent="0.4">
      <c r="A375" s="4" t="s">
        <v>4231</v>
      </c>
      <c r="B375" s="4">
        <v>1.7630069000000002E-2</v>
      </c>
      <c r="C375" s="4">
        <v>0</v>
      </c>
      <c r="D375" s="4">
        <v>2.6753518E-2</v>
      </c>
      <c r="E375" s="4">
        <v>0.194963834</v>
      </c>
      <c r="F375" s="4">
        <v>0</v>
      </c>
      <c r="G375" s="4">
        <v>0</v>
      </c>
      <c r="H375" s="4">
        <v>6.3722084999999998E-2</v>
      </c>
      <c r="I375" s="4">
        <v>8.0359281000000005E-2</v>
      </c>
      <c r="J375" s="4">
        <v>4.5646213999999997E-2</v>
      </c>
      <c r="K375" s="4">
        <v>0</v>
      </c>
      <c r="L375" s="4">
        <v>3.2273149000000001E-2</v>
      </c>
      <c r="M375" s="4">
        <v>9.7032779999999992E-3</v>
      </c>
      <c r="N375" s="4">
        <v>1.8096751000000001E-2</v>
      </c>
      <c r="O375" s="4">
        <v>2.2710100000000001E-4</v>
      </c>
      <c r="P375" s="4">
        <v>7.3744753999999996E-2</v>
      </c>
      <c r="Q375" s="4">
        <v>4.5608296999999999E-2</v>
      </c>
      <c r="R375" s="4">
        <v>1.0077841000000001E-2</v>
      </c>
      <c r="S375" s="4">
        <v>0.31882118700000001</v>
      </c>
      <c r="T375" s="4">
        <v>0</v>
      </c>
      <c r="U375" s="4">
        <v>6.2372641E-2</v>
      </c>
      <c r="V375" s="4">
        <v>0</v>
      </c>
      <c r="W375" s="4">
        <v>0</v>
      </c>
    </row>
    <row r="376" spans="1:23" x14ac:dyDescent="0.4">
      <c r="A376" s="4" t="s">
        <v>4232</v>
      </c>
      <c r="B376" s="4">
        <v>6.9181319999999996E-3</v>
      </c>
      <c r="C376" s="4">
        <v>0</v>
      </c>
      <c r="D376" s="4">
        <v>2.4189413999999999E-2</v>
      </c>
      <c r="E376" s="4">
        <v>0.221509858</v>
      </c>
      <c r="F376" s="4">
        <v>0</v>
      </c>
      <c r="G376" s="4">
        <v>2.3624050000000001E-3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0.155665741</v>
      </c>
      <c r="N376" s="4">
        <v>1.7519823E-2</v>
      </c>
      <c r="O376" s="4">
        <v>0.123401307</v>
      </c>
      <c r="P376" s="4">
        <v>5.6115540999999998E-2</v>
      </c>
      <c r="Q376" s="4">
        <v>0.35234552200000002</v>
      </c>
      <c r="R376" s="4">
        <v>2.1849074E-2</v>
      </c>
      <c r="S376" s="4">
        <v>0</v>
      </c>
      <c r="T376" s="4">
        <v>0</v>
      </c>
      <c r="U376" s="4">
        <v>1.8123184000000001E-2</v>
      </c>
      <c r="V376" s="4">
        <v>0</v>
      </c>
      <c r="W376" s="4">
        <v>0</v>
      </c>
    </row>
    <row r="377" spans="1:23" x14ac:dyDescent="0.4">
      <c r="A377" s="4" t="s">
        <v>4233</v>
      </c>
      <c r="B377" s="4">
        <v>3.4160872000000002E-2</v>
      </c>
      <c r="C377" s="4">
        <v>0</v>
      </c>
      <c r="D377" s="4">
        <v>2.48799E-2</v>
      </c>
      <c r="E377" s="4">
        <v>0</v>
      </c>
      <c r="F377" s="4">
        <v>0</v>
      </c>
      <c r="G377" s="4">
        <v>0.12844835900000001</v>
      </c>
      <c r="H377" s="4">
        <v>0</v>
      </c>
      <c r="I377" s="4">
        <v>8.9035300999999997E-2</v>
      </c>
      <c r="J377" s="4">
        <v>0</v>
      </c>
      <c r="K377" s="4">
        <v>0.14977844600000001</v>
      </c>
      <c r="L377" s="4">
        <v>0</v>
      </c>
      <c r="M377" s="4">
        <v>8.09886E-4</v>
      </c>
      <c r="N377" s="4">
        <v>0</v>
      </c>
      <c r="O377" s="4">
        <v>3.0333371000000001E-2</v>
      </c>
      <c r="P377" s="4">
        <v>0.21660866500000001</v>
      </c>
      <c r="Q377" s="4">
        <v>0.11556456800000001</v>
      </c>
      <c r="R377" s="4">
        <v>1.8403514999999999E-2</v>
      </c>
      <c r="S377" s="4">
        <v>0</v>
      </c>
      <c r="T377" s="4">
        <v>0.191977117</v>
      </c>
      <c r="U377" s="4">
        <v>0</v>
      </c>
      <c r="V377" s="4">
        <v>0</v>
      </c>
      <c r="W377" s="4">
        <v>0</v>
      </c>
    </row>
    <row r="378" spans="1:23" x14ac:dyDescent="0.4">
      <c r="A378" s="4" t="s">
        <v>4234</v>
      </c>
      <c r="B378" s="4">
        <v>6.1795890999999999E-2</v>
      </c>
      <c r="C378" s="4">
        <v>0</v>
      </c>
      <c r="D378" s="4">
        <v>3.3032747000000001E-2</v>
      </c>
      <c r="E378" s="4">
        <v>5.8889851E-2</v>
      </c>
      <c r="F378" s="4">
        <v>0</v>
      </c>
      <c r="G378" s="4">
        <v>5.7592155999999999E-2</v>
      </c>
      <c r="H378" s="4">
        <v>3.2039225999999997E-2</v>
      </c>
      <c r="I378" s="4">
        <v>4.2519220000000003E-2</v>
      </c>
      <c r="J378" s="4">
        <v>9.4911679999999995E-3</v>
      </c>
      <c r="K378" s="4">
        <v>2.2922179000000001E-2</v>
      </c>
      <c r="L378" s="4">
        <v>0</v>
      </c>
      <c r="M378" s="4">
        <v>3.6899702E-2</v>
      </c>
      <c r="N378" s="4">
        <v>3.994168E-2</v>
      </c>
      <c r="O378" s="4">
        <v>0</v>
      </c>
      <c r="P378" s="4">
        <v>3.7961074999999997E-2</v>
      </c>
      <c r="Q378" s="4">
        <v>0.253073995</v>
      </c>
      <c r="R378" s="4">
        <v>4.0034834999999998E-2</v>
      </c>
      <c r="S378" s="4">
        <v>2.6785595999999998E-2</v>
      </c>
      <c r="T378" s="4">
        <v>3.5740260000000003E-2</v>
      </c>
      <c r="U378" s="4">
        <v>0.13693698100000001</v>
      </c>
      <c r="V378" s="4">
        <v>1.1023042E-2</v>
      </c>
      <c r="W378" s="4">
        <v>6.3320397E-2</v>
      </c>
    </row>
    <row r="379" spans="1:23" x14ac:dyDescent="0.4">
      <c r="A379" s="4" t="s">
        <v>4235</v>
      </c>
      <c r="B379" s="4">
        <v>5.1230449999999997E-3</v>
      </c>
      <c r="C379" s="4">
        <v>3.1516884000000002E-2</v>
      </c>
      <c r="D379" s="4">
        <v>2.7182937000000001E-2</v>
      </c>
      <c r="E379" s="4">
        <v>0.15190572299999999</v>
      </c>
      <c r="F379" s="4">
        <v>0</v>
      </c>
      <c r="G379" s="4">
        <v>0.16523797400000001</v>
      </c>
      <c r="H379" s="4">
        <v>1.1523484000000001E-2</v>
      </c>
      <c r="I379" s="4">
        <v>5.9371136999999997E-2</v>
      </c>
      <c r="J379" s="4">
        <v>7.7762029999999996E-2</v>
      </c>
      <c r="K379" s="4">
        <v>2.8006356E-2</v>
      </c>
      <c r="L379" s="4">
        <v>0</v>
      </c>
      <c r="M379" s="4">
        <v>2.7220200999999999E-2</v>
      </c>
      <c r="N379" s="4">
        <v>0</v>
      </c>
      <c r="O379" s="4">
        <v>8.8227490000000006E-2</v>
      </c>
      <c r="P379" s="4">
        <v>0.101397315</v>
      </c>
      <c r="Q379" s="4">
        <v>0.191969583</v>
      </c>
      <c r="R379" s="4">
        <v>0</v>
      </c>
      <c r="S379" s="4">
        <v>0</v>
      </c>
      <c r="T379" s="4">
        <v>3.3555843000000002E-2</v>
      </c>
      <c r="U379" s="4">
        <v>0</v>
      </c>
      <c r="V379" s="4">
        <v>0</v>
      </c>
      <c r="W379" s="4">
        <v>0</v>
      </c>
    </row>
    <row r="380" spans="1:23" x14ac:dyDescent="0.4">
      <c r="A380" s="4" t="s">
        <v>4236</v>
      </c>
      <c r="B380" s="4">
        <v>0</v>
      </c>
      <c r="C380" s="4">
        <v>0</v>
      </c>
      <c r="D380" s="4">
        <v>3.859618E-3</v>
      </c>
      <c r="E380" s="4">
        <v>0.194839816</v>
      </c>
      <c r="F380" s="4">
        <v>0</v>
      </c>
      <c r="G380" s="4">
        <v>0.113602099</v>
      </c>
      <c r="H380" s="4">
        <v>4.2153105000000003E-2</v>
      </c>
      <c r="I380" s="4">
        <v>9.1881550000000006E-2</v>
      </c>
      <c r="J380" s="4">
        <v>0.14223670999999999</v>
      </c>
      <c r="K380" s="4">
        <v>0</v>
      </c>
      <c r="L380" s="4">
        <v>1.4767693E-2</v>
      </c>
      <c r="M380" s="4">
        <v>4.2774478999999997E-2</v>
      </c>
      <c r="N380" s="4">
        <v>2.9653928999999999E-2</v>
      </c>
      <c r="O380" s="4">
        <v>0</v>
      </c>
      <c r="P380" s="4">
        <v>7.2901203999999997E-2</v>
      </c>
      <c r="Q380" s="4">
        <v>0.18003893800000001</v>
      </c>
      <c r="R380" s="4">
        <v>6.4965652999999998E-2</v>
      </c>
      <c r="S380" s="4">
        <v>0</v>
      </c>
      <c r="T380" s="4">
        <v>0</v>
      </c>
      <c r="U380" s="4">
        <v>6.3252059999999999E-3</v>
      </c>
      <c r="V380" s="4">
        <v>0</v>
      </c>
      <c r="W380" s="4">
        <v>0</v>
      </c>
    </row>
    <row r="381" spans="1:23" x14ac:dyDescent="0.4">
      <c r="A381" s="4" t="s">
        <v>4237</v>
      </c>
      <c r="B381" s="4">
        <v>6.0709648999999997E-2</v>
      </c>
      <c r="C381" s="4">
        <v>0</v>
      </c>
      <c r="D381" s="4">
        <v>9.1653830000000006E-2</v>
      </c>
      <c r="E381" s="4">
        <v>2.4780680999999999E-2</v>
      </c>
      <c r="F381" s="4">
        <v>0.15619586199999999</v>
      </c>
      <c r="G381" s="4">
        <v>3.0153093999999998E-2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4.8965601999999997E-2</v>
      </c>
      <c r="N381" s="4">
        <v>4.0113006E-2</v>
      </c>
      <c r="O381" s="4">
        <v>0.17364723100000001</v>
      </c>
      <c r="P381" s="4">
        <v>0</v>
      </c>
      <c r="Q381" s="4">
        <v>0.123721727</v>
      </c>
      <c r="R381" s="4">
        <v>0</v>
      </c>
      <c r="S381" s="4">
        <v>0.17431260500000001</v>
      </c>
      <c r="T381" s="4">
        <v>0</v>
      </c>
      <c r="U381" s="4">
        <v>7.5746711999999994E-2</v>
      </c>
      <c r="V381" s="4">
        <v>0</v>
      </c>
      <c r="W381" s="4">
        <v>0</v>
      </c>
    </row>
    <row r="382" spans="1:23" x14ac:dyDescent="0.4">
      <c r="A382" s="4" t="s">
        <v>4238</v>
      </c>
      <c r="B382" s="4">
        <v>0</v>
      </c>
      <c r="C382" s="4">
        <v>0</v>
      </c>
      <c r="D382" s="4">
        <v>8.2759900000000004E-3</v>
      </c>
      <c r="E382" s="4">
        <v>0.100544517</v>
      </c>
      <c r="F382" s="4">
        <v>0</v>
      </c>
      <c r="G382" s="4">
        <v>9.1733231999999998E-2</v>
      </c>
      <c r="H382" s="4">
        <v>5.1049499999999996E-3</v>
      </c>
      <c r="I382" s="4">
        <v>1.5940112999999999E-2</v>
      </c>
      <c r="J382" s="4">
        <v>0</v>
      </c>
      <c r="K382" s="4">
        <v>0</v>
      </c>
      <c r="L382" s="4">
        <v>0</v>
      </c>
      <c r="M382" s="4">
        <v>5.4118369E-2</v>
      </c>
      <c r="N382" s="4">
        <v>4.3199283999999998E-2</v>
      </c>
      <c r="O382" s="4">
        <v>0.32565961599999999</v>
      </c>
      <c r="P382" s="4">
        <v>3.5578229000000003E-2</v>
      </c>
      <c r="Q382" s="4">
        <v>0.26747188599999999</v>
      </c>
      <c r="R382" s="4">
        <v>2.1046960000000001E-3</v>
      </c>
      <c r="S382" s="4">
        <v>8.1615520000000007E-3</v>
      </c>
      <c r="T382" s="4">
        <v>1.0862722999999999E-2</v>
      </c>
      <c r="U382" s="4">
        <v>1.5154018E-2</v>
      </c>
      <c r="V382" s="4">
        <v>1.6090825E-2</v>
      </c>
      <c r="W382" s="4">
        <v>0</v>
      </c>
    </row>
    <row r="383" spans="1:23" x14ac:dyDescent="0.4">
      <c r="A383" s="4" t="s">
        <v>4239</v>
      </c>
      <c r="B383" s="4">
        <v>0</v>
      </c>
      <c r="C383" s="4">
        <v>3.8748765999999997E-2</v>
      </c>
      <c r="D383" s="4">
        <v>6.6475812999999995E-2</v>
      </c>
      <c r="E383" s="4">
        <v>0.26916401400000001</v>
      </c>
      <c r="F383" s="4">
        <v>0</v>
      </c>
      <c r="G383" s="4">
        <v>0</v>
      </c>
      <c r="H383" s="4">
        <v>2.7744814E-2</v>
      </c>
      <c r="I383" s="4">
        <v>6.6071946000000006E-2</v>
      </c>
      <c r="J383" s="4">
        <v>0</v>
      </c>
      <c r="K383" s="4">
        <v>0</v>
      </c>
      <c r="L383" s="4">
        <v>0</v>
      </c>
      <c r="M383" s="4">
        <v>6.5090866999999997E-2</v>
      </c>
      <c r="N383" s="4">
        <v>1.7276553E-2</v>
      </c>
      <c r="O383" s="4">
        <v>0</v>
      </c>
      <c r="P383" s="4">
        <v>7.8540156E-2</v>
      </c>
      <c r="Q383" s="4">
        <v>0.21171925699999999</v>
      </c>
      <c r="R383" s="4">
        <v>2.8397941999999999E-2</v>
      </c>
      <c r="S383" s="4">
        <v>4.0130853000000001E-2</v>
      </c>
      <c r="T383" s="4">
        <v>0</v>
      </c>
      <c r="U383" s="4">
        <v>8.0115703999999996E-2</v>
      </c>
      <c r="V383" s="4">
        <v>1.0523315E-2</v>
      </c>
      <c r="W383" s="4">
        <v>0</v>
      </c>
    </row>
    <row r="384" spans="1:23" x14ac:dyDescent="0.4">
      <c r="A384" s="4" t="s">
        <v>4240</v>
      </c>
      <c r="B384" s="4">
        <v>8.0171533000000003E-2</v>
      </c>
      <c r="C384" s="4">
        <v>0</v>
      </c>
      <c r="D384" s="4">
        <v>1.8296758E-2</v>
      </c>
      <c r="E384" s="4">
        <v>3.4017713999999998E-2</v>
      </c>
      <c r="F384" s="4">
        <v>0</v>
      </c>
      <c r="G384" s="4">
        <v>0.16874517</v>
      </c>
      <c r="H384" s="4">
        <v>1.5981459E-2</v>
      </c>
      <c r="I384" s="4">
        <v>5.8264812999999999E-2</v>
      </c>
      <c r="J384" s="4">
        <v>4.5082338999999999E-2</v>
      </c>
      <c r="K384" s="4">
        <v>0</v>
      </c>
      <c r="L384" s="4">
        <v>0</v>
      </c>
      <c r="M384" s="4">
        <v>6.0091750000000003E-3</v>
      </c>
      <c r="N384" s="4">
        <v>2.5031355000000002E-2</v>
      </c>
      <c r="O384" s="4">
        <v>9.7896919999999991E-3</v>
      </c>
      <c r="P384" s="4">
        <v>0</v>
      </c>
      <c r="Q384" s="4">
        <v>0.151986288</v>
      </c>
      <c r="R384" s="4">
        <v>3.9408134999999997E-2</v>
      </c>
      <c r="S384" s="4">
        <v>6.6889916999999993E-2</v>
      </c>
      <c r="T384" s="4">
        <v>0</v>
      </c>
      <c r="U384" s="4">
        <v>0.26085383400000001</v>
      </c>
      <c r="V384" s="4">
        <v>1.9471820000000001E-2</v>
      </c>
      <c r="W384" s="4">
        <v>0</v>
      </c>
    </row>
    <row r="385" spans="1:23" x14ac:dyDescent="0.4">
      <c r="A385" s="4" t="s">
        <v>4241</v>
      </c>
      <c r="B385" s="4">
        <v>0</v>
      </c>
      <c r="C385" s="4">
        <v>1.373322E-3</v>
      </c>
      <c r="D385" s="4">
        <v>9.7516135000000004E-2</v>
      </c>
      <c r="E385" s="4">
        <v>3.9459572999999998E-2</v>
      </c>
      <c r="F385" s="4">
        <v>0</v>
      </c>
      <c r="G385" s="4">
        <v>4.4770925000000003E-2</v>
      </c>
      <c r="H385" s="4">
        <v>4.1011908999999999E-2</v>
      </c>
      <c r="I385" s="4">
        <v>2.0186702000000001E-2</v>
      </c>
      <c r="J385" s="4">
        <v>6.7675260000000003E-3</v>
      </c>
      <c r="K385" s="4">
        <v>1.2037968E-2</v>
      </c>
      <c r="L385" s="4">
        <v>0</v>
      </c>
      <c r="M385" s="4">
        <v>0.19236521400000001</v>
      </c>
      <c r="N385" s="4">
        <v>9.3729111000000004E-2</v>
      </c>
      <c r="O385" s="4">
        <v>4.9027372999999999E-2</v>
      </c>
      <c r="P385" s="4">
        <v>2.0858729999999999E-2</v>
      </c>
      <c r="Q385" s="4">
        <v>5.4806825000000003E-2</v>
      </c>
      <c r="R385" s="4">
        <v>3.5068697000000003E-2</v>
      </c>
      <c r="S385" s="4">
        <v>8.6700619000000007E-2</v>
      </c>
      <c r="T385" s="4">
        <v>9.1142848999999998E-2</v>
      </c>
      <c r="U385" s="4">
        <v>3.1298283000000003E-2</v>
      </c>
      <c r="V385" s="4">
        <v>0</v>
      </c>
      <c r="W385" s="4">
        <v>8.1878239000000005E-2</v>
      </c>
    </row>
    <row r="386" spans="1:23" x14ac:dyDescent="0.4">
      <c r="A386" s="4" t="s">
        <v>4242</v>
      </c>
      <c r="B386" s="4">
        <v>3.5471404999999998E-2</v>
      </c>
      <c r="C386" s="4">
        <v>0</v>
      </c>
      <c r="D386" s="4">
        <v>9.1986965000000004E-2</v>
      </c>
      <c r="E386" s="4">
        <v>0.29820394700000002</v>
      </c>
      <c r="F386" s="4">
        <v>0</v>
      </c>
      <c r="G386" s="4">
        <v>0</v>
      </c>
      <c r="H386" s="4">
        <v>9.1114371E-2</v>
      </c>
      <c r="I386" s="4">
        <v>7.0190328999999996E-2</v>
      </c>
      <c r="J386" s="4">
        <v>3.1551379999999997E-2</v>
      </c>
      <c r="K386" s="4">
        <v>0</v>
      </c>
      <c r="L386" s="4">
        <v>5.8143329999999997E-3</v>
      </c>
      <c r="M386" s="4">
        <v>1.3935029999999999E-3</v>
      </c>
      <c r="N386" s="4">
        <v>0</v>
      </c>
      <c r="O386" s="4">
        <v>5.7691505999999997E-2</v>
      </c>
      <c r="P386" s="4">
        <v>3.6312351E-2</v>
      </c>
      <c r="Q386" s="4">
        <v>0.161657092</v>
      </c>
      <c r="R386" s="4">
        <v>0</v>
      </c>
      <c r="S386" s="4">
        <v>8.6699270999999994E-2</v>
      </c>
      <c r="T386" s="4">
        <v>0</v>
      </c>
      <c r="U386" s="4">
        <v>3.1913548E-2</v>
      </c>
      <c r="V386" s="4">
        <v>0</v>
      </c>
      <c r="W386" s="4">
        <v>0</v>
      </c>
    </row>
    <row r="387" spans="1:23" x14ac:dyDescent="0.4">
      <c r="A387" s="4" t="s">
        <v>4243</v>
      </c>
      <c r="B387" s="4">
        <v>0</v>
      </c>
      <c r="C387" s="4">
        <v>0</v>
      </c>
      <c r="D387" s="4">
        <v>0</v>
      </c>
      <c r="E387" s="4">
        <v>0.116355364</v>
      </c>
      <c r="F387" s="4">
        <v>0</v>
      </c>
      <c r="G387" s="4">
        <v>0.16430605200000001</v>
      </c>
      <c r="H387" s="4">
        <v>5.9463314000000003E-2</v>
      </c>
      <c r="I387" s="4">
        <v>0</v>
      </c>
      <c r="J387" s="4">
        <v>0</v>
      </c>
      <c r="K387" s="4">
        <v>0</v>
      </c>
      <c r="L387" s="4">
        <v>0</v>
      </c>
      <c r="M387" s="4">
        <v>5.0364560000000003E-2</v>
      </c>
      <c r="N387" s="4">
        <v>3.063024E-2</v>
      </c>
      <c r="O387" s="4">
        <v>0.22520543700000001</v>
      </c>
      <c r="P387" s="4">
        <v>2.6157084000000001E-2</v>
      </c>
      <c r="Q387" s="4">
        <v>0.107251997</v>
      </c>
      <c r="R387" s="4">
        <v>0</v>
      </c>
      <c r="S387" s="4">
        <v>0.16296902899999999</v>
      </c>
      <c r="T387" s="4">
        <v>0</v>
      </c>
      <c r="U387" s="4">
        <v>5.0604167999999998E-2</v>
      </c>
      <c r="V387" s="4">
        <v>6.6927549999999999E-3</v>
      </c>
      <c r="W387" s="4">
        <v>0</v>
      </c>
    </row>
    <row r="388" spans="1:23" x14ac:dyDescent="0.4">
      <c r="A388" s="4" t="s">
        <v>4244</v>
      </c>
      <c r="B388" s="4">
        <v>0</v>
      </c>
      <c r="C388" s="4">
        <v>0</v>
      </c>
      <c r="D388" s="4">
        <v>3.09442E-4</v>
      </c>
      <c r="E388" s="4">
        <v>0.13258711400000001</v>
      </c>
      <c r="F388" s="4">
        <v>0</v>
      </c>
      <c r="G388" s="4">
        <v>0.17031817599999999</v>
      </c>
      <c r="H388" s="4">
        <v>1.8264375999999999E-2</v>
      </c>
      <c r="I388" s="4">
        <v>2.0049800999999999E-2</v>
      </c>
      <c r="J388" s="4">
        <v>0</v>
      </c>
      <c r="K388" s="4">
        <v>0</v>
      </c>
      <c r="L388" s="4">
        <v>0</v>
      </c>
      <c r="M388" s="4">
        <v>0.117995869</v>
      </c>
      <c r="N388" s="4">
        <v>2.775128E-3</v>
      </c>
      <c r="O388" s="4">
        <v>0.11910765399999999</v>
      </c>
      <c r="P388" s="4">
        <v>3.3360183000000002E-2</v>
      </c>
      <c r="Q388" s="4">
        <v>0.25170548999999998</v>
      </c>
      <c r="R388" s="4">
        <v>0</v>
      </c>
      <c r="S388" s="4">
        <v>9.7323981000000004E-2</v>
      </c>
      <c r="T388" s="4">
        <v>0</v>
      </c>
      <c r="U388" s="4">
        <v>3.6202786000000001E-2</v>
      </c>
      <c r="V388" s="4">
        <v>0</v>
      </c>
      <c r="W388" s="4">
        <v>0</v>
      </c>
    </row>
    <row r="389" spans="1:23" x14ac:dyDescent="0.4">
      <c r="A389" s="4" t="s">
        <v>4245</v>
      </c>
      <c r="B389" s="4">
        <v>6.6343943000000002E-2</v>
      </c>
      <c r="C389" s="4">
        <v>0</v>
      </c>
      <c r="D389" s="4">
        <v>0</v>
      </c>
      <c r="E389" s="4">
        <v>0.105652249</v>
      </c>
      <c r="F389" s="4">
        <v>0</v>
      </c>
      <c r="G389" s="4">
        <v>0.23500248300000001</v>
      </c>
      <c r="H389" s="4">
        <v>0</v>
      </c>
      <c r="I389" s="4">
        <v>0</v>
      </c>
      <c r="J389" s="4">
        <v>6.3797709999999994E-2</v>
      </c>
      <c r="K389" s="4">
        <v>0</v>
      </c>
      <c r="L389" s="4">
        <v>0</v>
      </c>
      <c r="M389" s="4">
        <v>0.111263389</v>
      </c>
      <c r="N389" s="4">
        <v>0</v>
      </c>
      <c r="O389" s="4">
        <v>5.0931158999999997E-2</v>
      </c>
      <c r="P389" s="4">
        <v>3.0309951000000002E-2</v>
      </c>
      <c r="Q389" s="4">
        <v>0.10433250099999999</v>
      </c>
      <c r="R389" s="4">
        <v>0</v>
      </c>
      <c r="S389" s="4">
        <v>0.210536694</v>
      </c>
      <c r="T389" s="4">
        <v>0</v>
      </c>
      <c r="U389" s="4">
        <v>2.1829922000000002E-2</v>
      </c>
      <c r="V389" s="4">
        <v>0</v>
      </c>
      <c r="W389" s="4">
        <v>0</v>
      </c>
    </row>
    <row r="390" spans="1:23" x14ac:dyDescent="0.4">
      <c r="A390" s="4" t="s">
        <v>4246</v>
      </c>
      <c r="B390" s="4">
        <v>1.0105942E-2</v>
      </c>
      <c r="C390" s="4">
        <v>1.810765E-3</v>
      </c>
      <c r="D390" s="4">
        <v>1.6457291999999998E-2</v>
      </c>
      <c r="E390" s="4">
        <v>0.34053879500000001</v>
      </c>
      <c r="F390" s="4">
        <v>0</v>
      </c>
      <c r="G390" s="4">
        <v>5.9903397999999997E-2</v>
      </c>
      <c r="H390" s="4">
        <v>3.0598423999999999E-2</v>
      </c>
      <c r="I390" s="4">
        <v>1.9980755999999999E-2</v>
      </c>
      <c r="J390" s="4">
        <v>4.5897800000000002E-2</v>
      </c>
      <c r="K390" s="4">
        <v>0</v>
      </c>
      <c r="L390" s="4">
        <v>0</v>
      </c>
      <c r="M390" s="4">
        <v>5.3502841000000002E-2</v>
      </c>
      <c r="N390" s="4">
        <v>1.4281719999999999E-2</v>
      </c>
      <c r="O390" s="4">
        <v>1.9079847E-2</v>
      </c>
      <c r="P390" s="4">
        <v>0.134771164</v>
      </c>
      <c r="Q390" s="4">
        <v>0.100466452</v>
      </c>
      <c r="R390" s="4">
        <v>0</v>
      </c>
      <c r="S390" s="4">
        <v>3.0201124999999999E-2</v>
      </c>
      <c r="T390" s="4">
        <v>0</v>
      </c>
      <c r="U390" s="4">
        <v>0.106691727</v>
      </c>
      <c r="V390" s="4">
        <v>0</v>
      </c>
      <c r="W390" s="4">
        <v>1.5711953000000001E-2</v>
      </c>
    </row>
    <row r="391" spans="1:23" x14ac:dyDescent="0.4">
      <c r="A391" s="4" t="s">
        <v>4247</v>
      </c>
      <c r="B391" s="4">
        <v>3.3146099999999998E-2</v>
      </c>
      <c r="C391" s="4">
        <v>3.9509780000000001E-2</v>
      </c>
      <c r="D391" s="4">
        <v>8.5975631999999996E-2</v>
      </c>
      <c r="E391" s="4">
        <v>0.158074725</v>
      </c>
      <c r="F391" s="4">
        <v>0</v>
      </c>
      <c r="G391" s="4">
        <v>5.9793442000000002E-2</v>
      </c>
      <c r="H391" s="4">
        <v>1.9410785999999999E-2</v>
      </c>
      <c r="I391" s="4">
        <v>4.9416779000000001E-2</v>
      </c>
      <c r="J391" s="4">
        <v>5.3774790000000001E-3</v>
      </c>
      <c r="K391" s="4">
        <v>2.5903060000000001E-3</v>
      </c>
      <c r="L391" s="4">
        <v>0</v>
      </c>
      <c r="M391" s="4">
        <v>0.189695801</v>
      </c>
      <c r="N391" s="4">
        <v>0</v>
      </c>
      <c r="O391" s="4">
        <v>9.9597772000000001E-2</v>
      </c>
      <c r="P391" s="4">
        <v>0.130697491</v>
      </c>
      <c r="Q391" s="4">
        <v>0.105167621</v>
      </c>
      <c r="R391" s="4">
        <v>0</v>
      </c>
      <c r="S391" s="4">
        <v>0</v>
      </c>
      <c r="T391" s="4">
        <v>0</v>
      </c>
      <c r="U391" s="4">
        <v>2.1546284999999998E-2</v>
      </c>
      <c r="V391" s="4">
        <v>0</v>
      </c>
      <c r="W391" s="4">
        <v>0</v>
      </c>
    </row>
    <row r="392" spans="1:23" x14ac:dyDescent="0.4">
      <c r="A392" s="4" t="s">
        <v>4248</v>
      </c>
      <c r="B392" s="4">
        <v>0</v>
      </c>
      <c r="C392" s="4">
        <v>2.7743185E-2</v>
      </c>
      <c r="D392" s="4">
        <v>1.5960830000000001E-3</v>
      </c>
      <c r="E392" s="4">
        <v>0.26597900000000002</v>
      </c>
      <c r="F392" s="4">
        <v>0</v>
      </c>
      <c r="G392" s="4">
        <v>0.105473053</v>
      </c>
      <c r="H392" s="4">
        <v>2.9365583000000001E-2</v>
      </c>
      <c r="I392" s="4">
        <v>3.0974175999999999E-2</v>
      </c>
      <c r="J392" s="4">
        <v>0</v>
      </c>
      <c r="K392" s="4">
        <v>0</v>
      </c>
      <c r="L392" s="4">
        <v>0</v>
      </c>
      <c r="M392" s="4">
        <v>0.13145435799999999</v>
      </c>
      <c r="N392" s="4">
        <v>1.9582743999999999E-2</v>
      </c>
      <c r="O392" s="4">
        <v>5.9303857000000001E-2</v>
      </c>
      <c r="P392" s="4">
        <v>4.7317647999999997E-2</v>
      </c>
      <c r="Q392" s="4">
        <v>7.4454461E-2</v>
      </c>
      <c r="R392" s="4">
        <v>0</v>
      </c>
      <c r="S392" s="4">
        <v>0.14906836400000001</v>
      </c>
      <c r="T392" s="4">
        <v>0</v>
      </c>
      <c r="U392" s="4">
        <v>5.3177412E-2</v>
      </c>
      <c r="V392" s="4">
        <v>0</v>
      </c>
      <c r="W392" s="4">
        <v>4.510076E-3</v>
      </c>
    </row>
    <row r="393" spans="1:23" x14ac:dyDescent="0.4">
      <c r="A393" s="4" t="s">
        <v>4249</v>
      </c>
      <c r="B393" s="4">
        <v>2.4303710000000002E-3</v>
      </c>
      <c r="C393" s="4">
        <v>0</v>
      </c>
      <c r="D393" s="4">
        <v>0</v>
      </c>
      <c r="E393" s="4">
        <v>0.229313137</v>
      </c>
      <c r="F393" s="4">
        <v>0</v>
      </c>
      <c r="G393" s="4">
        <v>0.21255328100000001</v>
      </c>
      <c r="H393" s="4">
        <v>5.5806133000000001E-2</v>
      </c>
      <c r="I393" s="4">
        <v>8.3472259999999993E-3</v>
      </c>
      <c r="J393" s="4">
        <v>0</v>
      </c>
      <c r="K393" s="4">
        <v>0</v>
      </c>
      <c r="L393" s="4">
        <v>0</v>
      </c>
      <c r="M393" s="4">
        <v>0.12341379299999999</v>
      </c>
      <c r="N393" s="4">
        <v>1.1228248E-2</v>
      </c>
      <c r="O393" s="4">
        <v>0</v>
      </c>
      <c r="P393" s="4">
        <v>0.110074964</v>
      </c>
      <c r="Q393" s="4">
        <v>0.20847187</v>
      </c>
      <c r="R393" s="4">
        <v>0</v>
      </c>
      <c r="S393" s="4">
        <v>3.8360976999999997E-2</v>
      </c>
      <c r="T393" s="4">
        <v>0</v>
      </c>
      <c r="U393" s="4">
        <v>0</v>
      </c>
      <c r="V393" s="4">
        <v>0</v>
      </c>
      <c r="W393" s="4">
        <v>0</v>
      </c>
    </row>
    <row r="394" spans="1:23" x14ac:dyDescent="0.4">
      <c r="A394" s="4" t="s">
        <v>4250</v>
      </c>
      <c r="B394" s="4">
        <v>2.9104734E-2</v>
      </c>
      <c r="C394" s="4">
        <v>0</v>
      </c>
      <c r="D394" s="4">
        <v>0</v>
      </c>
      <c r="E394" s="4">
        <v>4.2604773999999998E-2</v>
      </c>
      <c r="F394" s="4">
        <v>0</v>
      </c>
      <c r="G394" s="4">
        <v>0.26290016399999999</v>
      </c>
      <c r="H394" s="4">
        <v>0</v>
      </c>
      <c r="I394" s="4">
        <v>0</v>
      </c>
      <c r="J394" s="4">
        <v>2.3296339999999999E-2</v>
      </c>
      <c r="K394" s="4">
        <v>0</v>
      </c>
      <c r="L394" s="4">
        <v>4.1164134999999998E-2</v>
      </c>
      <c r="M394" s="4">
        <v>2.139981E-3</v>
      </c>
      <c r="N394" s="4">
        <v>5.5297269000000003E-2</v>
      </c>
      <c r="O394" s="4">
        <v>0.19785004</v>
      </c>
      <c r="P394" s="4">
        <v>9.5839299999999998E-4</v>
      </c>
      <c r="Q394" s="4">
        <v>0.19668134800000001</v>
      </c>
      <c r="R394" s="4">
        <v>0</v>
      </c>
      <c r="S394" s="4">
        <v>1.1446519E-2</v>
      </c>
      <c r="T394" s="4">
        <v>0.13166519600000001</v>
      </c>
      <c r="U394" s="4">
        <v>3.733316E-3</v>
      </c>
      <c r="V394" s="4">
        <v>0</v>
      </c>
      <c r="W394" s="4">
        <v>1.157791E-3</v>
      </c>
    </row>
    <row r="395" spans="1:23" x14ac:dyDescent="0.4">
      <c r="A395" s="4" t="s">
        <v>4251</v>
      </c>
      <c r="B395" s="4">
        <v>4.0762000999999999E-2</v>
      </c>
      <c r="C395" s="4">
        <v>0</v>
      </c>
      <c r="D395" s="4">
        <v>3.4468516999999997E-2</v>
      </c>
      <c r="E395" s="4">
        <v>0.20917196800000001</v>
      </c>
      <c r="F395" s="4">
        <v>0</v>
      </c>
      <c r="G395" s="4">
        <v>4.4255047999999998E-2</v>
      </c>
      <c r="H395" s="4">
        <v>3.8711936000000002E-2</v>
      </c>
      <c r="I395" s="4">
        <v>5.5226557000000003E-2</v>
      </c>
      <c r="J395" s="4">
        <v>1.8692132E-2</v>
      </c>
      <c r="K395" s="4">
        <v>0</v>
      </c>
      <c r="L395" s="4">
        <v>0</v>
      </c>
      <c r="M395" s="4">
        <v>0.105698603</v>
      </c>
      <c r="N395" s="4">
        <v>1.044417E-3</v>
      </c>
      <c r="O395" s="4">
        <v>8.3267365999999995E-2</v>
      </c>
      <c r="P395" s="4">
        <v>3.0446968000000001E-2</v>
      </c>
      <c r="Q395" s="4">
        <v>0.146783733</v>
      </c>
      <c r="R395" s="4">
        <v>0</v>
      </c>
      <c r="S395" s="4">
        <v>0.13409479299999999</v>
      </c>
      <c r="T395" s="4">
        <v>0</v>
      </c>
      <c r="U395" s="4">
        <v>5.7179726E-2</v>
      </c>
      <c r="V395" s="4">
        <v>0</v>
      </c>
      <c r="W395" s="4">
        <v>1.96236E-4</v>
      </c>
    </row>
    <row r="396" spans="1:23" x14ac:dyDescent="0.4">
      <c r="A396" s="4" t="s">
        <v>4252</v>
      </c>
      <c r="B396" s="4">
        <v>2.1409912E-2</v>
      </c>
      <c r="C396" s="4">
        <v>0</v>
      </c>
      <c r="D396" s="4">
        <v>0</v>
      </c>
      <c r="E396" s="4">
        <v>0.28424813199999999</v>
      </c>
      <c r="F396" s="4">
        <v>0</v>
      </c>
      <c r="G396" s="4">
        <v>0.143933484</v>
      </c>
      <c r="H396" s="4">
        <v>9.9950743999999994E-2</v>
      </c>
      <c r="I396" s="4">
        <v>1.9738236999999999E-2</v>
      </c>
      <c r="J396" s="4">
        <v>0</v>
      </c>
      <c r="K396" s="4">
        <v>0</v>
      </c>
      <c r="L396" s="4">
        <v>4.5718636999999999E-2</v>
      </c>
      <c r="M396" s="4">
        <v>1.9539879E-2</v>
      </c>
      <c r="N396" s="4">
        <v>0</v>
      </c>
      <c r="O396" s="4">
        <v>0.165756667</v>
      </c>
      <c r="P396" s="4">
        <v>1.7465840999999999E-2</v>
      </c>
      <c r="Q396" s="4">
        <v>1.5846800000000001E-2</v>
      </c>
      <c r="R396" s="4">
        <v>0</v>
      </c>
      <c r="S396" s="4">
        <v>0.15128897499999999</v>
      </c>
      <c r="T396" s="4">
        <v>1.5102691999999999E-2</v>
      </c>
      <c r="U396" s="4">
        <v>0</v>
      </c>
      <c r="V396" s="4">
        <v>0</v>
      </c>
      <c r="W396" s="4">
        <v>0</v>
      </c>
    </row>
    <row r="397" spans="1:23" x14ac:dyDescent="0.4">
      <c r="A397" s="4" t="s">
        <v>4253</v>
      </c>
      <c r="B397" s="4">
        <v>4.4526619000000003E-2</v>
      </c>
      <c r="C397" s="4">
        <v>0</v>
      </c>
      <c r="D397" s="4">
        <v>0</v>
      </c>
      <c r="E397" s="4">
        <v>4.1645080000000001E-2</v>
      </c>
      <c r="F397" s="4">
        <v>2.5955272000000001E-2</v>
      </c>
      <c r="G397" s="4">
        <v>0.118400269</v>
      </c>
      <c r="H397" s="4">
        <v>8.9438076000000005E-2</v>
      </c>
      <c r="I397" s="4">
        <v>0</v>
      </c>
      <c r="J397" s="4">
        <v>0</v>
      </c>
      <c r="K397" s="4">
        <v>0</v>
      </c>
      <c r="L397" s="4">
        <v>0</v>
      </c>
      <c r="M397" s="4">
        <v>6.9664648999999995E-2</v>
      </c>
      <c r="N397" s="4">
        <v>0</v>
      </c>
      <c r="O397" s="4">
        <v>0.233286941</v>
      </c>
      <c r="P397" s="4">
        <v>0</v>
      </c>
      <c r="Q397" s="4">
        <v>0.18544546200000001</v>
      </c>
      <c r="R397" s="4">
        <v>0</v>
      </c>
      <c r="S397" s="4">
        <v>0.12737202</v>
      </c>
      <c r="T397" s="4">
        <v>0</v>
      </c>
      <c r="U397" s="4">
        <v>6.3280406999999997E-2</v>
      </c>
      <c r="V397" s="4">
        <v>0</v>
      </c>
      <c r="W397" s="4">
        <v>9.8520399999999994E-4</v>
      </c>
    </row>
    <row r="398" spans="1:23" x14ac:dyDescent="0.4">
      <c r="A398" s="4" t="s">
        <v>4254</v>
      </c>
      <c r="B398" s="4">
        <v>0</v>
      </c>
      <c r="C398" s="4">
        <v>0</v>
      </c>
      <c r="D398" s="4">
        <v>3.997174E-3</v>
      </c>
      <c r="E398" s="4">
        <v>0</v>
      </c>
      <c r="F398" s="4">
        <v>0</v>
      </c>
      <c r="G398" s="4">
        <v>0.272496976</v>
      </c>
      <c r="H398" s="4">
        <v>0</v>
      </c>
      <c r="I398" s="4">
        <v>0</v>
      </c>
      <c r="J398" s="4">
        <v>1.2882407E-2</v>
      </c>
      <c r="K398" s="4">
        <v>0</v>
      </c>
      <c r="L398" s="4">
        <v>3.5386148999999999E-2</v>
      </c>
      <c r="M398" s="4">
        <v>0</v>
      </c>
      <c r="N398" s="4">
        <v>0</v>
      </c>
      <c r="O398" s="4">
        <v>0.35512052300000002</v>
      </c>
      <c r="P398" s="4">
        <v>0</v>
      </c>
      <c r="Q398" s="4">
        <v>0.121338233</v>
      </c>
      <c r="R398" s="4">
        <v>0</v>
      </c>
      <c r="S398" s="4">
        <v>0.135449177</v>
      </c>
      <c r="T398" s="4">
        <v>6.3329360000000001E-2</v>
      </c>
      <c r="U398" s="4">
        <v>0</v>
      </c>
      <c r="V398" s="4">
        <v>0</v>
      </c>
      <c r="W398" s="4">
        <v>0</v>
      </c>
    </row>
    <row r="399" spans="1:23" x14ac:dyDescent="0.4">
      <c r="A399" s="4" t="s">
        <v>4255</v>
      </c>
      <c r="B399" s="4">
        <v>4.3671335999999998E-2</v>
      </c>
      <c r="C399" s="4">
        <v>0</v>
      </c>
      <c r="D399" s="4">
        <v>0</v>
      </c>
      <c r="E399" s="4">
        <v>1.081671E-2</v>
      </c>
      <c r="F399" s="4">
        <v>0</v>
      </c>
      <c r="G399" s="4">
        <v>0.32284067700000002</v>
      </c>
      <c r="H399" s="4">
        <v>0</v>
      </c>
      <c r="I399" s="4">
        <v>0</v>
      </c>
      <c r="J399" s="4">
        <v>0</v>
      </c>
      <c r="K399" s="4">
        <v>0</v>
      </c>
      <c r="L399" s="4">
        <v>5.0768566000000001E-2</v>
      </c>
      <c r="M399" s="4">
        <v>0</v>
      </c>
      <c r="N399" s="4">
        <v>9.8807210000000003E-3</v>
      </c>
      <c r="O399" s="4">
        <v>0.35701587000000001</v>
      </c>
      <c r="P399" s="4">
        <v>0</v>
      </c>
      <c r="Q399" s="4">
        <v>6.3213872000000004E-2</v>
      </c>
      <c r="R399" s="4">
        <v>0</v>
      </c>
      <c r="S399" s="4">
        <v>0.13890501699999999</v>
      </c>
      <c r="T399" s="5">
        <v>9.3499999999999996E-5</v>
      </c>
      <c r="U399" s="4">
        <v>2.7937719999999999E-3</v>
      </c>
      <c r="V399" s="4">
        <v>0</v>
      </c>
      <c r="W399" s="4">
        <v>0</v>
      </c>
    </row>
    <row r="400" spans="1:23" x14ac:dyDescent="0.4">
      <c r="A400" s="4" t="s">
        <v>4256</v>
      </c>
      <c r="B400" s="4">
        <v>4.6173609999999997E-2</v>
      </c>
      <c r="C400" s="4">
        <v>0</v>
      </c>
      <c r="D400" s="4">
        <v>1.8874261999999999E-2</v>
      </c>
      <c r="E400" s="4">
        <v>0.254878628</v>
      </c>
      <c r="F400" s="4">
        <v>0</v>
      </c>
      <c r="G400" s="4">
        <v>1.7315239E-2</v>
      </c>
      <c r="H400" s="4">
        <v>9.6580485999999993E-2</v>
      </c>
      <c r="I400" s="4">
        <v>4.3040580000000002E-2</v>
      </c>
      <c r="J400" s="4">
        <v>7.5388260000000002E-3</v>
      </c>
      <c r="K400" s="4">
        <v>0</v>
      </c>
      <c r="L400" s="4">
        <v>5.0579974999999999E-2</v>
      </c>
      <c r="M400" s="4">
        <v>0</v>
      </c>
      <c r="N400" s="4">
        <v>1.9379382000000001E-2</v>
      </c>
      <c r="O400" s="4">
        <v>1.3302998E-2</v>
      </c>
      <c r="P400" s="4">
        <v>0.11760329</v>
      </c>
      <c r="Q400" s="4">
        <v>0.168615188</v>
      </c>
      <c r="R400" s="4">
        <v>1.5381010000000001E-2</v>
      </c>
      <c r="S400" s="4">
        <v>1.2310155E-2</v>
      </c>
      <c r="T400" s="4">
        <v>0.118426371</v>
      </c>
      <c r="U400" s="4">
        <v>0</v>
      </c>
      <c r="V400" s="4">
        <v>0</v>
      </c>
      <c r="W400" s="4">
        <v>0</v>
      </c>
    </row>
    <row r="401" spans="1:23" x14ac:dyDescent="0.4">
      <c r="A401" s="4" t="s">
        <v>4257</v>
      </c>
      <c r="B401" s="4">
        <v>2.9953482999999999E-2</v>
      </c>
      <c r="C401" s="4">
        <v>0</v>
      </c>
      <c r="D401" s="4">
        <v>2.4754531999999999E-2</v>
      </c>
      <c r="E401" s="4">
        <v>0.30183199999999999</v>
      </c>
      <c r="F401" s="4">
        <v>0</v>
      </c>
      <c r="G401" s="4">
        <v>8.3593839000000003E-2</v>
      </c>
      <c r="H401" s="4">
        <v>0</v>
      </c>
      <c r="I401" s="4">
        <v>6.4099185000000003E-2</v>
      </c>
      <c r="J401" s="4">
        <v>5.5944637999999998E-2</v>
      </c>
      <c r="K401" s="4">
        <v>0</v>
      </c>
      <c r="L401" s="4">
        <v>0</v>
      </c>
      <c r="M401" s="4">
        <v>4.7690364999999998E-2</v>
      </c>
      <c r="N401" s="4">
        <v>1.0603839E-2</v>
      </c>
      <c r="O401" s="4">
        <v>2.6235952E-2</v>
      </c>
      <c r="P401" s="4">
        <v>5.8640828999999998E-2</v>
      </c>
      <c r="Q401" s="4">
        <v>0.10276719199999999</v>
      </c>
      <c r="R401" s="4">
        <v>0</v>
      </c>
      <c r="S401" s="4">
        <v>0.14296046500000001</v>
      </c>
      <c r="T401" s="4">
        <v>0</v>
      </c>
      <c r="U401" s="4">
        <v>5.0923682999999997E-2</v>
      </c>
      <c r="V401" s="4">
        <v>0</v>
      </c>
      <c r="W401" s="4">
        <v>0</v>
      </c>
    </row>
    <row r="402" spans="1:23" x14ac:dyDescent="0.4">
      <c r="A402" s="4" t="s">
        <v>4258</v>
      </c>
      <c r="B402" s="4">
        <v>8.120749E-3</v>
      </c>
      <c r="C402" s="4">
        <v>0</v>
      </c>
      <c r="D402" s="4">
        <v>9.0009870000000002E-3</v>
      </c>
      <c r="E402" s="4">
        <v>0.27491919599999998</v>
      </c>
      <c r="F402" s="4">
        <v>0</v>
      </c>
      <c r="G402" s="4">
        <v>2.7071673000000001E-2</v>
      </c>
      <c r="H402" s="4">
        <v>3.117205E-2</v>
      </c>
      <c r="I402" s="4">
        <v>2.3040001000000001E-2</v>
      </c>
      <c r="J402" s="4">
        <v>0</v>
      </c>
      <c r="K402" s="4">
        <v>0</v>
      </c>
      <c r="L402" s="4">
        <v>0</v>
      </c>
      <c r="M402" s="4">
        <v>0.17933849299999999</v>
      </c>
      <c r="N402" s="4">
        <v>8.5720829999999994E-3</v>
      </c>
      <c r="O402" s="4">
        <v>7.2049296999999998E-2</v>
      </c>
      <c r="P402" s="4">
        <v>8.4369982999999996E-2</v>
      </c>
      <c r="Q402" s="4">
        <v>0.10435868099999999</v>
      </c>
      <c r="R402" s="4">
        <v>0</v>
      </c>
      <c r="S402" s="4">
        <v>4.3079816E-2</v>
      </c>
      <c r="T402" s="4">
        <v>0</v>
      </c>
      <c r="U402" s="4">
        <v>0.134906991</v>
      </c>
      <c r="V402" s="4">
        <v>0</v>
      </c>
      <c r="W402" s="4">
        <v>0</v>
      </c>
    </row>
    <row r="403" spans="1:23" x14ac:dyDescent="0.4">
      <c r="A403" s="4" t="s">
        <v>4259</v>
      </c>
      <c r="B403" s="4">
        <v>0.11339856500000001</v>
      </c>
      <c r="C403" s="4">
        <v>0</v>
      </c>
      <c r="D403" s="4">
        <v>6.2843548999999999E-2</v>
      </c>
      <c r="E403" s="4">
        <v>0.21833925700000001</v>
      </c>
      <c r="F403" s="4">
        <v>5.6462558000000003E-2</v>
      </c>
      <c r="G403" s="4">
        <v>0</v>
      </c>
      <c r="H403" s="4">
        <v>7.2111649999999999E-2</v>
      </c>
      <c r="I403" s="4">
        <v>3.2974389999999999E-2</v>
      </c>
      <c r="J403" s="4">
        <v>2.9350774999999999E-2</v>
      </c>
      <c r="K403" s="4">
        <v>0</v>
      </c>
      <c r="L403" s="4">
        <v>0</v>
      </c>
      <c r="M403" s="4">
        <v>0</v>
      </c>
      <c r="N403" s="4">
        <v>8.5858789999999994E-3</v>
      </c>
      <c r="O403" s="4">
        <v>9.9769160000000006E-3</v>
      </c>
      <c r="P403" s="4">
        <v>2.6064336E-2</v>
      </c>
      <c r="Q403" s="4">
        <v>0.152253005</v>
      </c>
      <c r="R403" s="4">
        <v>3.6802121E-2</v>
      </c>
      <c r="S403" s="4">
        <v>0.10568531</v>
      </c>
      <c r="T403" s="4">
        <v>7.5151687999999994E-2</v>
      </c>
      <c r="U403" s="4">
        <v>0</v>
      </c>
      <c r="V403" s="4">
        <v>0</v>
      </c>
      <c r="W403" s="4">
        <v>0</v>
      </c>
    </row>
    <row r="404" spans="1:23" x14ac:dyDescent="0.4">
      <c r="A404" s="4" t="s">
        <v>4260</v>
      </c>
      <c r="B404" s="4">
        <v>3.1753833000000002E-2</v>
      </c>
      <c r="C404" s="4">
        <v>0</v>
      </c>
      <c r="D404" s="4">
        <v>2.2197751000000002E-2</v>
      </c>
      <c r="E404" s="4">
        <v>0.29022214200000002</v>
      </c>
      <c r="F404" s="4">
        <v>0</v>
      </c>
      <c r="G404" s="4">
        <v>3.9305163999999997E-2</v>
      </c>
      <c r="H404" s="4">
        <v>9.8656936000000001E-2</v>
      </c>
      <c r="I404" s="4">
        <v>5.0916695999999997E-2</v>
      </c>
      <c r="J404" s="4">
        <v>1.3052159000000001E-2</v>
      </c>
      <c r="K404" s="4">
        <v>3.0937505000000001E-2</v>
      </c>
      <c r="L404" s="4">
        <v>0</v>
      </c>
      <c r="M404" s="4">
        <v>3.9421243000000002E-2</v>
      </c>
      <c r="N404" s="4">
        <v>0</v>
      </c>
      <c r="O404" s="4">
        <v>2.0212250000000001E-2</v>
      </c>
      <c r="P404" s="4">
        <v>6.1554606999999997E-2</v>
      </c>
      <c r="Q404" s="4">
        <v>0.19103676</v>
      </c>
      <c r="R404" s="4">
        <v>0</v>
      </c>
      <c r="S404" s="4">
        <v>8.8715538999999996E-2</v>
      </c>
      <c r="T404" s="4">
        <v>8.0390510000000002E-3</v>
      </c>
      <c r="U404" s="4">
        <v>1.3978364E-2</v>
      </c>
      <c r="V404" s="4">
        <v>0</v>
      </c>
      <c r="W404" s="4">
        <v>0</v>
      </c>
    </row>
    <row r="405" spans="1:23" x14ac:dyDescent="0.4">
      <c r="A405" s="4" t="s">
        <v>4261</v>
      </c>
      <c r="B405" s="4">
        <v>0</v>
      </c>
      <c r="C405" s="4">
        <v>0</v>
      </c>
      <c r="D405" s="4">
        <v>9.0139156999999998E-2</v>
      </c>
      <c r="E405" s="4">
        <v>0.160360524</v>
      </c>
      <c r="F405" s="4">
        <v>0</v>
      </c>
      <c r="G405" s="4">
        <v>2.7095254999999999E-2</v>
      </c>
      <c r="H405" s="4">
        <v>0.12029838499999999</v>
      </c>
      <c r="I405" s="4">
        <v>1.6688735E-2</v>
      </c>
      <c r="J405" s="4">
        <v>0</v>
      </c>
      <c r="K405" s="4">
        <v>0</v>
      </c>
      <c r="L405" s="4">
        <v>0</v>
      </c>
      <c r="M405" s="4">
        <v>6.2109378999999999E-2</v>
      </c>
      <c r="N405" s="4">
        <v>1.0896097E-2</v>
      </c>
      <c r="O405" s="4">
        <v>2.6423272000000001E-2</v>
      </c>
      <c r="P405" s="4">
        <v>8.6968977000000003E-2</v>
      </c>
      <c r="Q405" s="4">
        <v>0.14290881599999999</v>
      </c>
      <c r="R405" s="4">
        <v>0</v>
      </c>
      <c r="S405" s="4">
        <v>0.147911986</v>
      </c>
      <c r="T405" s="4">
        <v>0</v>
      </c>
      <c r="U405" s="4">
        <v>0.102533601</v>
      </c>
      <c r="V405" s="4">
        <v>0</v>
      </c>
      <c r="W405" s="4">
        <v>5.6658150000000003E-3</v>
      </c>
    </row>
    <row r="406" spans="1:23" x14ac:dyDescent="0.4">
      <c r="A406" s="4" t="s">
        <v>4262</v>
      </c>
      <c r="B406" s="4">
        <v>9.4475770000000004E-3</v>
      </c>
      <c r="C406" s="4">
        <v>0</v>
      </c>
      <c r="D406" s="4">
        <v>0.11665648000000001</v>
      </c>
      <c r="E406" s="4">
        <v>0.31844478799999998</v>
      </c>
      <c r="F406" s="4">
        <v>0</v>
      </c>
      <c r="G406" s="4">
        <v>0</v>
      </c>
      <c r="H406" s="4">
        <v>2.1655526000000001E-2</v>
      </c>
      <c r="I406" s="4">
        <v>6.2100277000000002E-2</v>
      </c>
      <c r="J406" s="4">
        <v>3.7166692000000001E-2</v>
      </c>
      <c r="K406" s="4">
        <v>0</v>
      </c>
      <c r="L406" s="4">
        <v>0</v>
      </c>
      <c r="M406" s="4">
        <v>4.7184801999999998E-2</v>
      </c>
      <c r="N406" s="4">
        <v>1.4804869999999999E-3</v>
      </c>
      <c r="O406" s="4">
        <v>0</v>
      </c>
      <c r="P406" s="4">
        <v>0.112572019</v>
      </c>
      <c r="Q406" s="4">
        <v>0.16036368100000001</v>
      </c>
      <c r="R406" s="4">
        <v>0</v>
      </c>
      <c r="S406" s="4">
        <v>0.103635983</v>
      </c>
      <c r="T406" s="4">
        <v>2.360109E-3</v>
      </c>
      <c r="U406" s="4">
        <v>0</v>
      </c>
      <c r="V406" s="4">
        <v>0</v>
      </c>
      <c r="W406" s="4">
        <v>6.9315779999999999E-3</v>
      </c>
    </row>
    <row r="407" spans="1:23" x14ac:dyDescent="0.4">
      <c r="A407" s="4" t="s">
        <v>4263</v>
      </c>
      <c r="B407" s="4">
        <v>0</v>
      </c>
      <c r="C407" s="4">
        <v>0</v>
      </c>
      <c r="D407" s="4">
        <v>2.0165426E-2</v>
      </c>
      <c r="E407" s="4">
        <v>5.9290759999999998E-2</v>
      </c>
      <c r="F407" s="4">
        <v>0</v>
      </c>
      <c r="G407" s="4">
        <v>6.2943138999999995E-2</v>
      </c>
      <c r="H407" s="4">
        <v>0.107554547</v>
      </c>
      <c r="I407" s="4">
        <v>3.8848022000000003E-2</v>
      </c>
      <c r="J407" s="4">
        <v>0</v>
      </c>
      <c r="K407" s="4">
        <v>0</v>
      </c>
      <c r="L407" s="4">
        <v>0</v>
      </c>
      <c r="M407" s="4">
        <v>5.6334855000000003E-2</v>
      </c>
      <c r="N407" s="4">
        <v>0.13290537599999999</v>
      </c>
      <c r="O407" s="4">
        <v>2.3453529000000001E-2</v>
      </c>
      <c r="P407" s="4">
        <v>5.2248248999999997E-2</v>
      </c>
      <c r="Q407" s="4">
        <v>0.10144597299999999</v>
      </c>
      <c r="R407" s="4">
        <v>2.3824250000000001E-3</v>
      </c>
      <c r="S407" s="4">
        <v>0.18300522699999999</v>
      </c>
      <c r="T407" s="4">
        <v>0</v>
      </c>
      <c r="U407" s="4">
        <v>0.10211635600000001</v>
      </c>
      <c r="V407" s="4">
        <v>0</v>
      </c>
      <c r="W407" s="4">
        <v>5.7306115999999997E-2</v>
      </c>
    </row>
    <row r="408" spans="1:23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x14ac:dyDescent="0.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x14ac:dyDescent="0.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x14ac:dyDescent="0.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x14ac:dyDescent="0.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x14ac:dyDescent="0.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x14ac:dyDescent="0.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x14ac:dyDescent="0.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x14ac:dyDescent="0.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x14ac:dyDescent="0.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x14ac:dyDescent="0.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x14ac:dyDescent="0.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x14ac:dyDescent="0.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x14ac:dyDescent="0.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x14ac:dyDescent="0.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x14ac:dyDescent="0.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x14ac:dyDescent="0.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x14ac:dyDescent="0.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x14ac:dyDescent="0.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x14ac:dyDescent="0.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x14ac:dyDescent="0.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x14ac:dyDescent="0.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x14ac:dyDescent="0.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x14ac:dyDescent="0.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x14ac:dyDescent="0.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x14ac:dyDescent="0.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x14ac:dyDescent="0.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x14ac:dyDescent="0.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x14ac:dyDescent="0.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x14ac:dyDescent="0.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x14ac:dyDescent="0.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x14ac:dyDescent="0.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x14ac:dyDescent="0.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x14ac:dyDescent="0.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x14ac:dyDescent="0.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x14ac:dyDescent="0.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x14ac:dyDescent="0.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x14ac:dyDescent="0.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x14ac:dyDescent="0.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x14ac:dyDescent="0.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x14ac:dyDescent="0.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x14ac:dyDescent="0.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x14ac:dyDescent="0.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x14ac:dyDescent="0.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x14ac:dyDescent="0.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x14ac:dyDescent="0.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x14ac:dyDescent="0.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x14ac:dyDescent="0.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x14ac:dyDescent="0.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x14ac:dyDescent="0.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x14ac:dyDescent="0.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x14ac:dyDescent="0.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x14ac:dyDescent="0.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x14ac:dyDescent="0.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x14ac:dyDescent="0.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x14ac:dyDescent="0.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x14ac:dyDescent="0.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x14ac:dyDescent="0.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x14ac:dyDescent="0.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x14ac:dyDescent="0.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x14ac:dyDescent="0.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x14ac:dyDescent="0.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x14ac:dyDescent="0.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x14ac:dyDescent="0.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x14ac:dyDescent="0.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x14ac:dyDescent="0.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x14ac:dyDescent="0.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x14ac:dyDescent="0.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x14ac:dyDescent="0.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x14ac:dyDescent="0.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x14ac:dyDescent="0.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x14ac:dyDescent="0.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x14ac:dyDescent="0.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x14ac:dyDescent="0.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x14ac:dyDescent="0.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x14ac:dyDescent="0.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x14ac:dyDescent="0.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x14ac:dyDescent="0.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x14ac:dyDescent="0.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x14ac:dyDescent="0.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x14ac:dyDescent="0.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x14ac:dyDescent="0.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x14ac:dyDescent="0.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x14ac:dyDescent="0.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x14ac:dyDescent="0.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x14ac:dyDescent="0.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x14ac:dyDescent="0.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x14ac:dyDescent="0.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x14ac:dyDescent="0.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x14ac:dyDescent="0.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x14ac:dyDescent="0.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x14ac:dyDescent="0.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x14ac:dyDescent="0.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x14ac:dyDescent="0.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x14ac:dyDescent="0.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x14ac:dyDescent="0.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x14ac:dyDescent="0.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x14ac:dyDescent="0.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x14ac:dyDescent="0.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x14ac:dyDescent="0.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x14ac:dyDescent="0.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x14ac:dyDescent="0.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x14ac:dyDescent="0.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x14ac:dyDescent="0.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x14ac:dyDescent="0.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x14ac:dyDescent="0.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x14ac:dyDescent="0.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x14ac:dyDescent="0.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x14ac:dyDescent="0.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x14ac:dyDescent="0.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x14ac:dyDescent="0.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x14ac:dyDescent="0.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x14ac:dyDescent="0.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x14ac:dyDescent="0.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x14ac:dyDescent="0.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x14ac:dyDescent="0.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x14ac:dyDescent="0.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x14ac:dyDescent="0.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x14ac:dyDescent="0.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x14ac:dyDescent="0.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x14ac:dyDescent="0.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x14ac:dyDescent="0.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x14ac:dyDescent="0.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x14ac:dyDescent="0.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x14ac:dyDescent="0.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x14ac:dyDescent="0.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x14ac:dyDescent="0.4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x14ac:dyDescent="0.4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x14ac:dyDescent="0.4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x14ac:dyDescent="0.4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4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x14ac:dyDescent="0.4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x14ac:dyDescent="0.4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x14ac:dyDescent="0.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x14ac:dyDescent="0.4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x14ac:dyDescent="0.4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x14ac:dyDescent="0.4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x14ac:dyDescent="0.4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x14ac:dyDescent="0.4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x14ac:dyDescent="0.4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x14ac:dyDescent="0.4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x14ac:dyDescent="0.4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x14ac:dyDescent="0.4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x14ac:dyDescent="0.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x14ac:dyDescent="0.4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x14ac:dyDescent="0.4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x14ac:dyDescent="0.4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x14ac:dyDescent="0.4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4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x14ac:dyDescent="0.4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x14ac:dyDescent="0.4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x14ac:dyDescent="0.4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x14ac:dyDescent="0.4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x14ac:dyDescent="0.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x14ac:dyDescent="0.4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x14ac:dyDescent="0.4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x14ac:dyDescent="0.4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4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x14ac:dyDescent="0.4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x14ac:dyDescent="0.4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x14ac:dyDescent="0.4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x14ac:dyDescent="0.4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x14ac:dyDescent="0.4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x14ac:dyDescent="0.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x14ac:dyDescent="0.4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x14ac:dyDescent="0.4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4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x14ac:dyDescent="0.4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x14ac:dyDescent="0.4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4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x14ac:dyDescent="0.4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x14ac:dyDescent="0.4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x14ac:dyDescent="0.4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x14ac:dyDescent="0.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x14ac:dyDescent="0.4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4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x14ac:dyDescent="0.4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x14ac:dyDescent="0.4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x14ac:dyDescent="0.4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x14ac:dyDescent="0.4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x14ac:dyDescent="0.4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x14ac:dyDescent="0.4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x14ac:dyDescent="0.4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x14ac:dyDescent="0.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4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x14ac:dyDescent="0.4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x14ac:dyDescent="0.4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x14ac:dyDescent="0.4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x14ac:dyDescent="0.4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x14ac:dyDescent="0.4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x14ac:dyDescent="0.4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x14ac:dyDescent="0.4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x14ac:dyDescent="0.4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x14ac:dyDescent="0.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x14ac:dyDescent="0.4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x14ac:dyDescent="0.4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x14ac:dyDescent="0.4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x14ac:dyDescent="0.4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x14ac:dyDescent="0.4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x14ac:dyDescent="0.4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x14ac:dyDescent="0.4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4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x14ac:dyDescent="0.4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x14ac:dyDescent="0.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x14ac:dyDescent="0.4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x14ac:dyDescent="0.4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x14ac:dyDescent="0.4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x14ac:dyDescent="0.4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x14ac:dyDescent="0.4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x14ac:dyDescent="0.4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4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x14ac:dyDescent="0.4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x14ac:dyDescent="0.4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x14ac:dyDescent="0.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x14ac:dyDescent="0.4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x14ac:dyDescent="0.4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x14ac:dyDescent="0.4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x14ac:dyDescent="0.4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x14ac:dyDescent="0.4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x14ac:dyDescent="0.4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x14ac:dyDescent="0.4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x14ac:dyDescent="0.4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x14ac:dyDescent="0.4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x14ac:dyDescent="0.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x14ac:dyDescent="0.4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x14ac:dyDescent="0.4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x14ac:dyDescent="0.4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x14ac:dyDescent="0.4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x14ac:dyDescent="0.4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x14ac:dyDescent="0.4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x14ac:dyDescent="0.4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x14ac:dyDescent="0.4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x14ac:dyDescent="0.4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x14ac:dyDescent="0.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x14ac:dyDescent="0.4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x14ac:dyDescent="0.4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x14ac:dyDescent="0.4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x14ac:dyDescent="0.4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x14ac:dyDescent="0.4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x14ac:dyDescent="0.4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x14ac:dyDescent="0.4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x14ac:dyDescent="0.4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x14ac:dyDescent="0.4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x14ac:dyDescent="0.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x14ac:dyDescent="0.4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x14ac:dyDescent="0.4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x14ac:dyDescent="0.4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x14ac:dyDescent="0.4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x14ac:dyDescent="0.4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x14ac:dyDescent="0.4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x14ac:dyDescent="0.4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4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x14ac:dyDescent="0.4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x14ac:dyDescent="0.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x14ac:dyDescent="0.4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x14ac:dyDescent="0.4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x14ac:dyDescent="0.4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x14ac:dyDescent="0.4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x14ac:dyDescent="0.4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x14ac:dyDescent="0.4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x14ac:dyDescent="0.4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x14ac:dyDescent="0.4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x14ac:dyDescent="0.4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x14ac:dyDescent="0.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x14ac:dyDescent="0.4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x14ac:dyDescent="0.4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x14ac:dyDescent="0.4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x14ac:dyDescent="0.4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x14ac:dyDescent="0.4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x14ac:dyDescent="0.4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x14ac:dyDescent="0.4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x14ac:dyDescent="0.4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x14ac:dyDescent="0.4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x14ac:dyDescent="0.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x14ac:dyDescent="0.4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x14ac:dyDescent="0.4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x14ac:dyDescent="0.4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x14ac:dyDescent="0.4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x14ac:dyDescent="0.4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x14ac:dyDescent="0.4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x14ac:dyDescent="0.4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x14ac:dyDescent="0.4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x14ac:dyDescent="0.4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x14ac:dyDescent="0.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x14ac:dyDescent="0.4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x14ac:dyDescent="0.4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x14ac:dyDescent="0.4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 x14ac:dyDescent="0.4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 x14ac:dyDescent="0.4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 x14ac:dyDescent="0.4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 x14ac:dyDescent="0.4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 x14ac:dyDescent="0.4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x14ac:dyDescent="0.4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 x14ac:dyDescent="0.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 x14ac:dyDescent="0.4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 x14ac:dyDescent="0.4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 x14ac:dyDescent="0.4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 x14ac:dyDescent="0.4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 x14ac:dyDescent="0.4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 x14ac:dyDescent="0.4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 x14ac:dyDescent="0.4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 x14ac:dyDescent="0.4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 x14ac:dyDescent="0.4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 x14ac:dyDescent="0.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 x14ac:dyDescent="0.4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 x14ac:dyDescent="0.4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 x14ac:dyDescent="0.4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 x14ac:dyDescent="0.4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 x14ac:dyDescent="0.4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 x14ac:dyDescent="0.4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 x14ac:dyDescent="0.4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 x14ac:dyDescent="0.4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 x14ac:dyDescent="0.4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 x14ac:dyDescent="0.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 x14ac:dyDescent="0.4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 x14ac:dyDescent="0.4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 x14ac:dyDescent="0.4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 x14ac:dyDescent="0.4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 x14ac:dyDescent="0.4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 x14ac:dyDescent="0.4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 x14ac:dyDescent="0.4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 x14ac:dyDescent="0.4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 x14ac:dyDescent="0.4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 x14ac:dyDescent="0.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 x14ac:dyDescent="0.4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 x14ac:dyDescent="0.4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 x14ac:dyDescent="0.4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 x14ac:dyDescent="0.4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 x14ac:dyDescent="0.4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 x14ac:dyDescent="0.4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 x14ac:dyDescent="0.4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 x14ac:dyDescent="0.4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 x14ac:dyDescent="0.4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x14ac:dyDescent="0.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 x14ac:dyDescent="0.4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 x14ac:dyDescent="0.4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 x14ac:dyDescent="0.4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 x14ac:dyDescent="0.4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 x14ac:dyDescent="0.4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 x14ac:dyDescent="0.4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 x14ac:dyDescent="0.4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 x14ac:dyDescent="0.4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 x14ac:dyDescent="0.4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 x14ac:dyDescent="0.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 x14ac:dyDescent="0.4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 x14ac:dyDescent="0.4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 x14ac:dyDescent="0.4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 x14ac:dyDescent="0.4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 x14ac:dyDescent="0.4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 x14ac:dyDescent="0.4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 x14ac:dyDescent="0.4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 x14ac:dyDescent="0.4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 x14ac:dyDescent="0.4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 x14ac:dyDescent="0.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 x14ac:dyDescent="0.4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 x14ac:dyDescent="0.4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 x14ac:dyDescent="0.4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 x14ac:dyDescent="0.4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 x14ac:dyDescent="0.4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 x14ac:dyDescent="0.4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 x14ac:dyDescent="0.4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 x14ac:dyDescent="0.4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 x14ac:dyDescent="0.4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 x14ac:dyDescent="0.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 x14ac:dyDescent="0.4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 x14ac:dyDescent="0.4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 x14ac:dyDescent="0.4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 x14ac:dyDescent="0.4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 x14ac:dyDescent="0.4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 x14ac:dyDescent="0.4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 x14ac:dyDescent="0.4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 x14ac:dyDescent="0.4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 x14ac:dyDescent="0.4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 x14ac:dyDescent="0.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 x14ac:dyDescent="0.4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 x14ac:dyDescent="0.4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 x14ac:dyDescent="0.4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 x14ac:dyDescent="0.4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 x14ac:dyDescent="0.4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 x14ac:dyDescent="0.4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 x14ac:dyDescent="0.4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 x14ac:dyDescent="0.4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 x14ac:dyDescent="0.4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 x14ac:dyDescent="0.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 x14ac:dyDescent="0.4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 x14ac:dyDescent="0.4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 x14ac:dyDescent="0.4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 x14ac:dyDescent="0.4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 x14ac:dyDescent="0.4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 x14ac:dyDescent="0.4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 x14ac:dyDescent="0.4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 x14ac:dyDescent="0.4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 x14ac:dyDescent="0.4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 x14ac:dyDescent="0.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 x14ac:dyDescent="0.4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 x14ac:dyDescent="0.4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 x14ac:dyDescent="0.4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 x14ac:dyDescent="0.4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 x14ac:dyDescent="0.4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 x14ac:dyDescent="0.4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 x14ac:dyDescent="0.4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 x14ac:dyDescent="0.4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 x14ac:dyDescent="0.4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 x14ac:dyDescent="0.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 x14ac:dyDescent="0.4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 x14ac:dyDescent="0.4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 x14ac:dyDescent="0.4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 x14ac:dyDescent="0.4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 x14ac:dyDescent="0.4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 x14ac:dyDescent="0.4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 x14ac:dyDescent="0.4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 x14ac:dyDescent="0.4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 x14ac:dyDescent="0.4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 x14ac:dyDescent="0.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 x14ac:dyDescent="0.4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 x14ac:dyDescent="0.4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 x14ac:dyDescent="0.4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 x14ac:dyDescent="0.4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 x14ac:dyDescent="0.4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 x14ac:dyDescent="0.4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 x14ac:dyDescent="0.4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 x14ac:dyDescent="0.4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 x14ac:dyDescent="0.4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 x14ac:dyDescent="0.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 x14ac:dyDescent="0.4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 x14ac:dyDescent="0.4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 x14ac:dyDescent="0.4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 x14ac:dyDescent="0.4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 x14ac:dyDescent="0.4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 x14ac:dyDescent="0.4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 x14ac:dyDescent="0.4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 x14ac:dyDescent="0.4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 x14ac:dyDescent="0.4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 x14ac:dyDescent="0.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 x14ac:dyDescent="0.4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 x14ac:dyDescent="0.4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 x14ac:dyDescent="0.4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 x14ac:dyDescent="0.4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 x14ac:dyDescent="0.4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 x14ac:dyDescent="0.4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 x14ac:dyDescent="0.4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 x14ac:dyDescent="0.4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 x14ac:dyDescent="0.4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 x14ac:dyDescent="0.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 x14ac:dyDescent="0.4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 x14ac:dyDescent="0.4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 x14ac:dyDescent="0.4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 x14ac:dyDescent="0.4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 x14ac:dyDescent="0.4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 x14ac:dyDescent="0.4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 x14ac:dyDescent="0.4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 x14ac:dyDescent="0.4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 x14ac:dyDescent="0.4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 x14ac:dyDescent="0.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 x14ac:dyDescent="0.4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 x14ac:dyDescent="0.4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 x14ac:dyDescent="0.4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 x14ac:dyDescent="0.4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 x14ac:dyDescent="0.4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 x14ac:dyDescent="0.4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 x14ac:dyDescent="0.4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 x14ac:dyDescent="0.4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 x14ac:dyDescent="0.4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 x14ac:dyDescent="0.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 x14ac:dyDescent="0.4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 x14ac:dyDescent="0.4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 x14ac:dyDescent="0.4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 x14ac:dyDescent="0.4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 x14ac:dyDescent="0.4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 x14ac:dyDescent="0.4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 x14ac:dyDescent="0.4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 x14ac:dyDescent="0.4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 x14ac:dyDescent="0.4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 x14ac:dyDescent="0.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 x14ac:dyDescent="0.4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 x14ac:dyDescent="0.4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 x14ac:dyDescent="0.4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 x14ac:dyDescent="0.4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 x14ac:dyDescent="0.4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 x14ac:dyDescent="0.4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 x14ac:dyDescent="0.4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 x14ac:dyDescent="0.4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 x14ac:dyDescent="0.4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 x14ac:dyDescent="0.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 x14ac:dyDescent="0.4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 x14ac:dyDescent="0.4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 x14ac:dyDescent="0.4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 x14ac:dyDescent="0.4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 x14ac:dyDescent="0.4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 x14ac:dyDescent="0.4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 x14ac:dyDescent="0.4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 x14ac:dyDescent="0.4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 x14ac:dyDescent="0.4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 x14ac:dyDescent="0.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 x14ac:dyDescent="0.4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 x14ac:dyDescent="0.4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 x14ac:dyDescent="0.4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 x14ac:dyDescent="0.4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 x14ac:dyDescent="0.4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 x14ac:dyDescent="0.4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 x14ac:dyDescent="0.4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 x14ac:dyDescent="0.4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 x14ac:dyDescent="0.4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 x14ac:dyDescent="0.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 x14ac:dyDescent="0.4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 x14ac:dyDescent="0.4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 x14ac:dyDescent="0.4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 x14ac:dyDescent="0.4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 x14ac:dyDescent="0.4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 x14ac:dyDescent="0.4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 x14ac:dyDescent="0.4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 x14ac:dyDescent="0.4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 x14ac:dyDescent="0.4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 x14ac:dyDescent="0.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 x14ac:dyDescent="0.4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 x14ac:dyDescent="0.4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 x14ac:dyDescent="0.4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 x14ac:dyDescent="0.4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 x14ac:dyDescent="0.4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 x14ac:dyDescent="0.4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 x14ac:dyDescent="0.4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 x14ac:dyDescent="0.4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 x14ac:dyDescent="0.4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 x14ac:dyDescent="0.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 x14ac:dyDescent="0.4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 x14ac:dyDescent="0.4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 x14ac:dyDescent="0.4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 x14ac:dyDescent="0.4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 x14ac:dyDescent="0.4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 x14ac:dyDescent="0.4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 x14ac:dyDescent="0.4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 x14ac:dyDescent="0.4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 x14ac:dyDescent="0.4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 x14ac:dyDescent="0.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 x14ac:dyDescent="0.4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 x14ac:dyDescent="0.4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 x14ac:dyDescent="0.4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 x14ac:dyDescent="0.4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 x14ac:dyDescent="0.4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 x14ac:dyDescent="0.4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 x14ac:dyDescent="0.4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 x14ac:dyDescent="0.4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 x14ac:dyDescent="0.4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 x14ac:dyDescent="0.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 x14ac:dyDescent="0.4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 x14ac:dyDescent="0.4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 x14ac:dyDescent="0.4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 x14ac:dyDescent="0.4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 x14ac:dyDescent="0.4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 x14ac:dyDescent="0.4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 x14ac:dyDescent="0.4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 x14ac:dyDescent="0.4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 x14ac:dyDescent="0.4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 x14ac:dyDescent="0.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 x14ac:dyDescent="0.4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 x14ac:dyDescent="0.4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 x14ac:dyDescent="0.4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 x14ac:dyDescent="0.4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 x14ac:dyDescent="0.4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 x14ac:dyDescent="0.4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 x14ac:dyDescent="0.4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 x14ac:dyDescent="0.4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 x14ac:dyDescent="0.4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 x14ac:dyDescent="0.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 x14ac:dyDescent="0.4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 x14ac:dyDescent="0.4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 x14ac:dyDescent="0.4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 x14ac:dyDescent="0.4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 x14ac:dyDescent="0.4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 x14ac:dyDescent="0.4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 x14ac:dyDescent="0.4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 x14ac:dyDescent="0.4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 x14ac:dyDescent="0.4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 x14ac:dyDescent="0.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 x14ac:dyDescent="0.4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 x14ac:dyDescent="0.4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 x14ac:dyDescent="0.4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 x14ac:dyDescent="0.4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 x14ac:dyDescent="0.4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 x14ac:dyDescent="0.4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 x14ac:dyDescent="0.4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 x14ac:dyDescent="0.4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 x14ac:dyDescent="0.4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 x14ac:dyDescent="0.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 x14ac:dyDescent="0.4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 x14ac:dyDescent="0.4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 x14ac:dyDescent="0.4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 x14ac:dyDescent="0.4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 x14ac:dyDescent="0.4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 x14ac:dyDescent="0.4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 x14ac:dyDescent="0.4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 x14ac:dyDescent="0.4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 x14ac:dyDescent="0.4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 x14ac:dyDescent="0.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 x14ac:dyDescent="0.4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 x14ac:dyDescent="0.4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 x14ac:dyDescent="0.4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 x14ac:dyDescent="0.4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 x14ac:dyDescent="0.4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 x14ac:dyDescent="0.4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 x14ac:dyDescent="0.4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 x14ac:dyDescent="0.4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 x14ac:dyDescent="0.4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 x14ac:dyDescent="0.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 x14ac:dyDescent="0.4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 x14ac:dyDescent="0.4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 x14ac:dyDescent="0.4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 x14ac:dyDescent="0.4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 x14ac:dyDescent="0.4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 x14ac:dyDescent="0.4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 x14ac:dyDescent="0.4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 x14ac:dyDescent="0.4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 x14ac:dyDescent="0.4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 x14ac:dyDescent="0.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 x14ac:dyDescent="0.4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 x14ac:dyDescent="0.4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 x14ac:dyDescent="0.4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 x14ac:dyDescent="0.4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 x14ac:dyDescent="0.4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 x14ac:dyDescent="0.4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 x14ac:dyDescent="0.4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 x14ac:dyDescent="0.4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 x14ac:dyDescent="0.4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 x14ac:dyDescent="0.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 x14ac:dyDescent="0.4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 x14ac:dyDescent="0.4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 x14ac:dyDescent="0.4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 x14ac:dyDescent="0.4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 x14ac:dyDescent="0.4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 x14ac:dyDescent="0.4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 x14ac:dyDescent="0.4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 x14ac:dyDescent="0.4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 x14ac:dyDescent="0.4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 x14ac:dyDescent="0.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 x14ac:dyDescent="0.4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 x14ac:dyDescent="0.4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 x14ac:dyDescent="0.4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 x14ac:dyDescent="0.4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 x14ac:dyDescent="0.4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 x14ac:dyDescent="0.4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 x14ac:dyDescent="0.4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 x14ac:dyDescent="0.4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 x14ac:dyDescent="0.4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 x14ac:dyDescent="0.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 x14ac:dyDescent="0.4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 x14ac:dyDescent="0.4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 x14ac:dyDescent="0.4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 x14ac:dyDescent="0.4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 x14ac:dyDescent="0.4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 x14ac:dyDescent="0.4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 x14ac:dyDescent="0.4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 x14ac:dyDescent="0.4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 x14ac:dyDescent="0.4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 x14ac:dyDescent="0.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 x14ac:dyDescent="0.4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 x14ac:dyDescent="0.4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 x14ac:dyDescent="0.4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 x14ac:dyDescent="0.4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 x14ac:dyDescent="0.4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 x14ac:dyDescent="0.4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 x14ac:dyDescent="0.4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 x14ac:dyDescent="0.4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 x14ac:dyDescent="0.4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 x14ac:dyDescent="0.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 x14ac:dyDescent="0.4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 x14ac:dyDescent="0.4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 x14ac:dyDescent="0.4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 x14ac:dyDescent="0.4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 x14ac:dyDescent="0.4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 x14ac:dyDescent="0.4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 x14ac:dyDescent="0.4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 x14ac:dyDescent="0.4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 x14ac:dyDescent="0.4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 x14ac:dyDescent="0.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 x14ac:dyDescent="0.4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 x14ac:dyDescent="0.4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 x14ac:dyDescent="0.4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 x14ac:dyDescent="0.4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 x14ac:dyDescent="0.4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 x14ac:dyDescent="0.4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 x14ac:dyDescent="0.4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 x14ac:dyDescent="0.4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 x14ac:dyDescent="0.4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 x14ac:dyDescent="0.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 x14ac:dyDescent="0.4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 x14ac:dyDescent="0.4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 x14ac:dyDescent="0.4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 x14ac:dyDescent="0.4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 x14ac:dyDescent="0.4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 x14ac:dyDescent="0.4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 x14ac:dyDescent="0.4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 x14ac:dyDescent="0.4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 x14ac:dyDescent="0.4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 x14ac:dyDescent="0.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 x14ac:dyDescent="0.4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 x14ac:dyDescent="0.4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 x14ac:dyDescent="0.4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 x14ac:dyDescent="0.4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 x14ac:dyDescent="0.4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 x14ac:dyDescent="0.4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 x14ac:dyDescent="0.4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 x14ac:dyDescent="0.4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 x14ac:dyDescent="0.4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 x14ac:dyDescent="0.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 x14ac:dyDescent="0.4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 x14ac:dyDescent="0.4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 x14ac:dyDescent="0.4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 x14ac:dyDescent="0.4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 x14ac:dyDescent="0.4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 x14ac:dyDescent="0.4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 x14ac:dyDescent="0.4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 x14ac:dyDescent="0.4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 x14ac:dyDescent="0.4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 x14ac:dyDescent="0.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 x14ac:dyDescent="0.4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 x14ac:dyDescent="0.4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 x14ac:dyDescent="0.4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 x14ac:dyDescent="0.4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 x14ac:dyDescent="0.4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 x14ac:dyDescent="0.4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 x14ac:dyDescent="0.4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 x14ac:dyDescent="0.4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  <row r="1733" spans="1:23" x14ac:dyDescent="0.4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</row>
    <row r="1734" spans="1:23" x14ac:dyDescent="0.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</row>
    <row r="1735" spans="1:23" x14ac:dyDescent="0.4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</row>
    <row r="1736" spans="1:23" x14ac:dyDescent="0.4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</row>
    <row r="1737" spans="1:23" x14ac:dyDescent="0.4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</row>
    <row r="1738" spans="1:23" x14ac:dyDescent="0.4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</row>
    <row r="1739" spans="1:23" x14ac:dyDescent="0.4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</row>
    <row r="1740" spans="1:23" x14ac:dyDescent="0.4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</row>
    <row r="1741" spans="1:23" x14ac:dyDescent="0.4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</row>
    <row r="1742" spans="1:23" x14ac:dyDescent="0.4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</row>
    <row r="1743" spans="1:23" x14ac:dyDescent="0.4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</row>
    <row r="1744" spans="1:23" x14ac:dyDescent="0.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</row>
    <row r="1745" spans="1:23" x14ac:dyDescent="0.4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</row>
    <row r="1746" spans="1:23" x14ac:dyDescent="0.4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</row>
    <row r="1747" spans="1:23" x14ac:dyDescent="0.4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 x14ac:dyDescent="0.4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</row>
    <row r="1749" spans="1:23" x14ac:dyDescent="0.4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</row>
    <row r="1750" spans="1:23" x14ac:dyDescent="0.4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</row>
    <row r="1751" spans="1:23" x14ac:dyDescent="0.4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</row>
    <row r="1752" spans="1:23" x14ac:dyDescent="0.4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</row>
    <row r="1753" spans="1:23" x14ac:dyDescent="0.4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</row>
    <row r="1754" spans="1:23" x14ac:dyDescent="0.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</row>
    <row r="1755" spans="1:23" x14ac:dyDescent="0.4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</row>
    <row r="1756" spans="1:23" x14ac:dyDescent="0.4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</row>
    <row r="1757" spans="1:23" x14ac:dyDescent="0.4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</row>
    <row r="1758" spans="1:23" x14ac:dyDescent="0.4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</row>
    <row r="1759" spans="1:23" x14ac:dyDescent="0.4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</row>
    <row r="1760" spans="1:23" x14ac:dyDescent="0.4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</row>
    <row r="1761" spans="1:23" x14ac:dyDescent="0.4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</row>
    <row r="1762" spans="1:23" x14ac:dyDescent="0.4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</row>
    <row r="1763" spans="1:23" x14ac:dyDescent="0.4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</row>
    <row r="1764" spans="1:23" x14ac:dyDescent="0.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</row>
    <row r="1765" spans="1:23" x14ac:dyDescent="0.4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</row>
    <row r="1766" spans="1:23" x14ac:dyDescent="0.4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</row>
    <row r="1767" spans="1:23" x14ac:dyDescent="0.4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</row>
    <row r="1768" spans="1:23" x14ac:dyDescent="0.4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</row>
    <row r="1769" spans="1:23" x14ac:dyDescent="0.4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</row>
    <row r="1770" spans="1:23" x14ac:dyDescent="0.4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</row>
    <row r="1771" spans="1:23" x14ac:dyDescent="0.4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</row>
    <row r="1772" spans="1:23" x14ac:dyDescent="0.4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</row>
    <row r="1773" spans="1:23" x14ac:dyDescent="0.4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</row>
    <row r="1774" spans="1:23" x14ac:dyDescent="0.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</row>
    <row r="1775" spans="1:23" x14ac:dyDescent="0.4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</row>
    <row r="1776" spans="1:23" x14ac:dyDescent="0.4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</row>
    <row r="1777" spans="1:23" x14ac:dyDescent="0.4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</row>
    <row r="1778" spans="1:23" x14ac:dyDescent="0.4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</row>
    <row r="1779" spans="1:23" x14ac:dyDescent="0.4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</row>
    <row r="1780" spans="1:23" x14ac:dyDescent="0.4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</row>
    <row r="1781" spans="1:23" x14ac:dyDescent="0.4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</row>
    <row r="1782" spans="1:23" x14ac:dyDescent="0.4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</row>
    <row r="1783" spans="1:23" x14ac:dyDescent="0.4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</row>
    <row r="1784" spans="1:23" x14ac:dyDescent="0.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</row>
    <row r="1785" spans="1:23" x14ac:dyDescent="0.4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</row>
    <row r="1786" spans="1:23" x14ac:dyDescent="0.4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</row>
    <row r="1787" spans="1:23" x14ac:dyDescent="0.4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</row>
    <row r="1788" spans="1:23" x14ac:dyDescent="0.4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 x14ac:dyDescent="0.4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</row>
    <row r="1790" spans="1:23" x14ac:dyDescent="0.4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</row>
    <row r="1791" spans="1:23" x14ac:dyDescent="0.4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</row>
    <row r="1792" spans="1:23" x14ac:dyDescent="0.4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</row>
    <row r="1793" spans="1:23" x14ac:dyDescent="0.4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</row>
    <row r="1794" spans="1:23" x14ac:dyDescent="0.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</row>
    <row r="1795" spans="1:23" x14ac:dyDescent="0.4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</row>
    <row r="1796" spans="1:23" x14ac:dyDescent="0.4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</row>
    <row r="1797" spans="1:23" x14ac:dyDescent="0.4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</row>
    <row r="1798" spans="1:23" x14ac:dyDescent="0.4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</row>
    <row r="1799" spans="1:23" x14ac:dyDescent="0.4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</row>
    <row r="1800" spans="1:23" x14ac:dyDescent="0.4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</row>
    <row r="1801" spans="1:23" x14ac:dyDescent="0.4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</row>
    <row r="1802" spans="1:23" x14ac:dyDescent="0.4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</row>
    <row r="1803" spans="1:23" x14ac:dyDescent="0.4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</row>
    <row r="1804" spans="1:23" x14ac:dyDescent="0.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</row>
    <row r="1805" spans="1:23" x14ac:dyDescent="0.4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</row>
    <row r="1806" spans="1:23" x14ac:dyDescent="0.4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</row>
    <row r="1807" spans="1:23" x14ac:dyDescent="0.4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</row>
    <row r="1808" spans="1:23" x14ac:dyDescent="0.4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</row>
    <row r="1809" spans="1:23" x14ac:dyDescent="0.4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</row>
    <row r="1810" spans="1:23" x14ac:dyDescent="0.4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</row>
    <row r="1811" spans="1:23" x14ac:dyDescent="0.4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</row>
    <row r="1812" spans="1:23" x14ac:dyDescent="0.4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</row>
    <row r="1813" spans="1:23" x14ac:dyDescent="0.4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</row>
    <row r="1814" spans="1:23" x14ac:dyDescent="0.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</row>
    <row r="1815" spans="1:23" x14ac:dyDescent="0.4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</row>
    <row r="1816" spans="1:23" x14ac:dyDescent="0.4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</row>
    <row r="1817" spans="1:23" x14ac:dyDescent="0.4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</row>
    <row r="1818" spans="1:23" x14ac:dyDescent="0.4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</row>
    <row r="1819" spans="1:23" x14ac:dyDescent="0.4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</row>
    <row r="1820" spans="1:23" x14ac:dyDescent="0.4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</row>
    <row r="1821" spans="1:23" x14ac:dyDescent="0.4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</row>
    <row r="1822" spans="1:23" x14ac:dyDescent="0.4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</row>
    <row r="1823" spans="1:23" x14ac:dyDescent="0.4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</row>
    <row r="1824" spans="1:23" x14ac:dyDescent="0.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</row>
    <row r="1825" spans="1:23" x14ac:dyDescent="0.4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</row>
    <row r="1826" spans="1:23" x14ac:dyDescent="0.4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</row>
    <row r="1827" spans="1:23" x14ac:dyDescent="0.4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</row>
    <row r="1828" spans="1:23" x14ac:dyDescent="0.4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</row>
    <row r="1829" spans="1:23" x14ac:dyDescent="0.4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x14ac:dyDescent="0.4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x14ac:dyDescent="0.4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x14ac:dyDescent="0.4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x14ac:dyDescent="0.4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x14ac:dyDescent="0.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x14ac:dyDescent="0.4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x14ac:dyDescent="0.4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x14ac:dyDescent="0.4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x14ac:dyDescent="0.4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x14ac:dyDescent="0.4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x14ac:dyDescent="0.4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x14ac:dyDescent="0.4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x14ac:dyDescent="0.4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x14ac:dyDescent="0.4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x14ac:dyDescent="0.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x14ac:dyDescent="0.4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x14ac:dyDescent="0.4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x14ac:dyDescent="0.4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x14ac:dyDescent="0.4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x14ac:dyDescent="0.4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x14ac:dyDescent="0.4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x14ac:dyDescent="0.4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x14ac:dyDescent="0.4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x14ac:dyDescent="0.4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x14ac:dyDescent="0.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x14ac:dyDescent="0.4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x14ac:dyDescent="0.4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x14ac:dyDescent="0.4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x14ac:dyDescent="0.4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x14ac:dyDescent="0.4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x14ac:dyDescent="0.4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x14ac:dyDescent="0.4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x14ac:dyDescent="0.4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x14ac:dyDescent="0.4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x14ac:dyDescent="0.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x14ac:dyDescent="0.4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x14ac:dyDescent="0.4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x14ac:dyDescent="0.4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x14ac:dyDescent="0.4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x14ac:dyDescent="0.4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x14ac:dyDescent="0.4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x14ac:dyDescent="0.4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x14ac:dyDescent="0.4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x14ac:dyDescent="0.4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x14ac:dyDescent="0.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x14ac:dyDescent="0.4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x14ac:dyDescent="0.4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x14ac:dyDescent="0.4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x14ac:dyDescent="0.4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x14ac:dyDescent="0.4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x14ac:dyDescent="0.4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x14ac:dyDescent="0.4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x14ac:dyDescent="0.4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x14ac:dyDescent="0.4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x14ac:dyDescent="0.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x14ac:dyDescent="0.4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x14ac:dyDescent="0.4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x14ac:dyDescent="0.4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x14ac:dyDescent="0.4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x14ac:dyDescent="0.4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x14ac:dyDescent="0.4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x14ac:dyDescent="0.4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x14ac:dyDescent="0.4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x14ac:dyDescent="0.4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x14ac:dyDescent="0.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x14ac:dyDescent="0.4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x14ac:dyDescent="0.4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x14ac:dyDescent="0.4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x14ac:dyDescent="0.4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x14ac:dyDescent="0.4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x14ac:dyDescent="0.4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x14ac:dyDescent="0.4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x14ac:dyDescent="0.4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x14ac:dyDescent="0.4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x14ac:dyDescent="0.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x14ac:dyDescent="0.4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x14ac:dyDescent="0.4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x14ac:dyDescent="0.4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x14ac:dyDescent="0.4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x14ac:dyDescent="0.4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x14ac:dyDescent="0.4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x14ac:dyDescent="0.4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x14ac:dyDescent="0.4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x14ac:dyDescent="0.4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x14ac:dyDescent="0.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x14ac:dyDescent="0.4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x14ac:dyDescent="0.4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x14ac:dyDescent="0.4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x14ac:dyDescent="0.4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x14ac:dyDescent="0.4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x14ac:dyDescent="0.4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x14ac:dyDescent="0.4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x14ac:dyDescent="0.4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x14ac:dyDescent="0.4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x14ac:dyDescent="0.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x14ac:dyDescent="0.4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x14ac:dyDescent="0.4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x14ac:dyDescent="0.4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x14ac:dyDescent="0.4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x14ac:dyDescent="0.4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x14ac:dyDescent="0.4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x14ac:dyDescent="0.4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x14ac:dyDescent="0.4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x14ac:dyDescent="0.4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x14ac:dyDescent="0.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x14ac:dyDescent="0.4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x14ac:dyDescent="0.4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x14ac:dyDescent="0.4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x14ac:dyDescent="0.4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x14ac:dyDescent="0.4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x14ac:dyDescent="0.4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x14ac:dyDescent="0.4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x14ac:dyDescent="0.4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x14ac:dyDescent="0.4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x14ac:dyDescent="0.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x14ac:dyDescent="0.4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x14ac:dyDescent="0.4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x14ac:dyDescent="0.4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x14ac:dyDescent="0.4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x14ac:dyDescent="0.4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x14ac:dyDescent="0.4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x14ac:dyDescent="0.4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x14ac:dyDescent="0.4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x14ac:dyDescent="0.4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x14ac:dyDescent="0.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x14ac:dyDescent="0.4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x14ac:dyDescent="0.4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x14ac:dyDescent="0.4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x14ac:dyDescent="0.4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x14ac:dyDescent="0.4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x14ac:dyDescent="0.4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x14ac:dyDescent="0.4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x14ac:dyDescent="0.4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x14ac:dyDescent="0.4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x14ac:dyDescent="0.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x14ac:dyDescent="0.4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x14ac:dyDescent="0.4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x14ac:dyDescent="0.4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x14ac:dyDescent="0.4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x14ac:dyDescent="0.4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x14ac:dyDescent="0.4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x14ac:dyDescent="0.4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x14ac:dyDescent="0.4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x14ac:dyDescent="0.4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x14ac:dyDescent="0.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x14ac:dyDescent="0.4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x14ac:dyDescent="0.4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x14ac:dyDescent="0.4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x14ac:dyDescent="0.4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x14ac:dyDescent="0.4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x14ac:dyDescent="0.4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x14ac:dyDescent="0.4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x14ac:dyDescent="0.4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x14ac:dyDescent="0.4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x14ac:dyDescent="0.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x14ac:dyDescent="0.4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x14ac:dyDescent="0.4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x14ac:dyDescent="0.4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x14ac:dyDescent="0.4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x14ac:dyDescent="0.4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x14ac:dyDescent="0.4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x14ac:dyDescent="0.4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x14ac:dyDescent="0.4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x14ac:dyDescent="0.4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x14ac:dyDescent="0.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x14ac:dyDescent="0.4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x14ac:dyDescent="0.4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x14ac:dyDescent="0.4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x14ac:dyDescent="0.4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x14ac:dyDescent="0.4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x14ac:dyDescent="0.4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x14ac:dyDescent="0.4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x14ac:dyDescent="0.4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x14ac:dyDescent="0.4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x14ac:dyDescent="0.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x14ac:dyDescent="0.4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x14ac:dyDescent="0.4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x14ac:dyDescent="0.4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x14ac:dyDescent="0.4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x14ac:dyDescent="0.4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x14ac:dyDescent="0.4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x14ac:dyDescent="0.4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x14ac:dyDescent="0.4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x14ac:dyDescent="0.4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x14ac:dyDescent="0.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x14ac:dyDescent="0.4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x14ac:dyDescent="0.4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x14ac:dyDescent="0.4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x14ac:dyDescent="0.4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x14ac:dyDescent="0.4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x14ac:dyDescent="0.4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x14ac:dyDescent="0.4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x14ac:dyDescent="0.4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x14ac:dyDescent="0.4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x14ac:dyDescent="0.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x14ac:dyDescent="0.4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x14ac:dyDescent="0.4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x14ac:dyDescent="0.4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x14ac:dyDescent="0.4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x14ac:dyDescent="0.4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x14ac:dyDescent="0.4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x14ac:dyDescent="0.4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x14ac:dyDescent="0.4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x14ac:dyDescent="0.4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x14ac:dyDescent="0.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x14ac:dyDescent="0.4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x14ac:dyDescent="0.4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x14ac:dyDescent="0.4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x14ac:dyDescent="0.4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x14ac:dyDescent="0.4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x14ac:dyDescent="0.4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x14ac:dyDescent="0.4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x14ac:dyDescent="0.4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x14ac:dyDescent="0.4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x14ac:dyDescent="0.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x14ac:dyDescent="0.4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x14ac:dyDescent="0.4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x14ac:dyDescent="0.4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x14ac:dyDescent="0.4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x14ac:dyDescent="0.4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x14ac:dyDescent="0.4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x14ac:dyDescent="0.4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x14ac:dyDescent="0.4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x14ac:dyDescent="0.4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x14ac:dyDescent="0.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x14ac:dyDescent="0.4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x14ac:dyDescent="0.4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x14ac:dyDescent="0.4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x14ac:dyDescent="0.4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x14ac:dyDescent="0.4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x14ac:dyDescent="0.4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x14ac:dyDescent="0.4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x14ac:dyDescent="0.4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x14ac:dyDescent="0.4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x14ac:dyDescent="0.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x14ac:dyDescent="0.4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x14ac:dyDescent="0.4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x14ac:dyDescent="0.4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x14ac:dyDescent="0.4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x14ac:dyDescent="0.4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x14ac:dyDescent="0.4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x14ac:dyDescent="0.4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x14ac:dyDescent="0.4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x14ac:dyDescent="0.4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x14ac:dyDescent="0.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x14ac:dyDescent="0.4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x14ac:dyDescent="0.4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x14ac:dyDescent="0.4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x14ac:dyDescent="0.4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x14ac:dyDescent="0.4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x14ac:dyDescent="0.4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x14ac:dyDescent="0.4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x14ac:dyDescent="0.4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x14ac:dyDescent="0.4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x14ac:dyDescent="0.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x14ac:dyDescent="0.4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x14ac:dyDescent="0.4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x14ac:dyDescent="0.4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x14ac:dyDescent="0.4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x14ac:dyDescent="0.4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x14ac:dyDescent="0.4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x14ac:dyDescent="0.4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x14ac:dyDescent="0.4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x14ac:dyDescent="0.4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x14ac:dyDescent="0.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x14ac:dyDescent="0.4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x14ac:dyDescent="0.4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x14ac:dyDescent="0.4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x14ac:dyDescent="0.4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x14ac:dyDescent="0.4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x14ac:dyDescent="0.4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x14ac:dyDescent="0.4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x14ac:dyDescent="0.4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x14ac:dyDescent="0.4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x14ac:dyDescent="0.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x14ac:dyDescent="0.4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x14ac:dyDescent="0.4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x14ac:dyDescent="0.4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x14ac:dyDescent="0.4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x14ac:dyDescent="0.4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x14ac:dyDescent="0.4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x14ac:dyDescent="0.4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x14ac:dyDescent="0.4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x14ac:dyDescent="0.4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x14ac:dyDescent="0.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x14ac:dyDescent="0.4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x14ac:dyDescent="0.4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x14ac:dyDescent="0.4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x14ac:dyDescent="0.4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x14ac:dyDescent="0.4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x14ac:dyDescent="0.4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x14ac:dyDescent="0.4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x14ac:dyDescent="0.4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x14ac:dyDescent="0.4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x14ac:dyDescent="0.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x14ac:dyDescent="0.4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x14ac:dyDescent="0.4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x14ac:dyDescent="0.4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x14ac:dyDescent="0.4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x14ac:dyDescent="0.4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x14ac:dyDescent="0.4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x14ac:dyDescent="0.4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x14ac:dyDescent="0.4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x14ac:dyDescent="0.4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x14ac:dyDescent="0.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x14ac:dyDescent="0.4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x14ac:dyDescent="0.4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x14ac:dyDescent="0.4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x14ac:dyDescent="0.4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x14ac:dyDescent="0.4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x14ac:dyDescent="0.4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x14ac:dyDescent="0.4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x14ac:dyDescent="0.4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x14ac:dyDescent="0.4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x14ac:dyDescent="0.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x14ac:dyDescent="0.4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x14ac:dyDescent="0.4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x14ac:dyDescent="0.4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x14ac:dyDescent="0.4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x14ac:dyDescent="0.4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x14ac:dyDescent="0.4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x14ac:dyDescent="0.4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x14ac:dyDescent="0.4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x14ac:dyDescent="0.4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x14ac:dyDescent="0.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x14ac:dyDescent="0.4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x14ac:dyDescent="0.4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x14ac:dyDescent="0.4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x14ac:dyDescent="0.4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x14ac:dyDescent="0.4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x14ac:dyDescent="0.4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x14ac:dyDescent="0.4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x14ac:dyDescent="0.4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x14ac:dyDescent="0.4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x14ac:dyDescent="0.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x14ac:dyDescent="0.4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x14ac:dyDescent="0.4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x14ac:dyDescent="0.4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x14ac:dyDescent="0.4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x14ac:dyDescent="0.4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x14ac:dyDescent="0.4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x14ac:dyDescent="0.4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x14ac:dyDescent="0.4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x14ac:dyDescent="0.4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x14ac:dyDescent="0.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x14ac:dyDescent="0.4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x14ac:dyDescent="0.4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x14ac:dyDescent="0.4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x14ac:dyDescent="0.4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x14ac:dyDescent="0.4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x14ac:dyDescent="0.4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x14ac:dyDescent="0.4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x14ac:dyDescent="0.4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x14ac:dyDescent="0.4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x14ac:dyDescent="0.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x14ac:dyDescent="0.4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x14ac:dyDescent="0.4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x14ac:dyDescent="0.4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x14ac:dyDescent="0.4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x14ac:dyDescent="0.4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x14ac:dyDescent="0.4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x14ac:dyDescent="0.4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x14ac:dyDescent="0.4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x14ac:dyDescent="0.4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x14ac:dyDescent="0.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x14ac:dyDescent="0.4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x14ac:dyDescent="0.4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x14ac:dyDescent="0.4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x14ac:dyDescent="0.4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x14ac:dyDescent="0.4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x14ac:dyDescent="0.4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x14ac:dyDescent="0.4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x14ac:dyDescent="0.4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x14ac:dyDescent="0.4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x14ac:dyDescent="0.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x14ac:dyDescent="0.4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x14ac:dyDescent="0.4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x14ac:dyDescent="0.4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x14ac:dyDescent="0.4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x14ac:dyDescent="0.4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x14ac:dyDescent="0.4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x14ac:dyDescent="0.4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x14ac:dyDescent="0.4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x14ac:dyDescent="0.4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x14ac:dyDescent="0.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x14ac:dyDescent="0.4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x14ac:dyDescent="0.4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x14ac:dyDescent="0.4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x14ac:dyDescent="0.4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x14ac:dyDescent="0.4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x14ac:dyDescent="0.4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x14ac:dyDescent="0.4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x14ac:dyDescent="0.4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x14ac:dyDescent="0.4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x14ac:dyDescent="0.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x14ac:dyDescent="0.4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x14ac:dyDescent="0.4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x14ac:dyDescent="0.4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x14ac:dyDescent="0.4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x14ac:dyDescent="0.4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x14ac:dyDescent="0.4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x14ac:dyDescent="0.4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x14ac:dyDescent="0.4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x14ac:dyDescent="0.4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x14ac:dyDescent="0.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x14ac:dyDescent="0.4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x14ac:dyDescent="0.4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x14ac:dyDescent="0.4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x14ac:dyDescent="0.4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x14ac:dyDescent="0.4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x14ac:dyDescent="0.4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x14ac:dyDescent="0.4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x14ac:dyDescent="0.4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x14ac:dyDescent="0.4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x14ac:dyDescent="0.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x14ac:dyDescent="0.4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x14ac:dyDescent="0.4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x14ac:dyDescent="0.4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x14ac:dyDescent="0.4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x14ac:dyDescent="0.4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x14ac:dyDescent="0.4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x14ac:dyDescent="0.4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x14ac:dyDescent="0.4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x14ac:dyDescent="0.4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x14ac:dyDescent="0.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x14ac:dyDescent="0.4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x14ac:dyDescent="0.4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x14ac:dyDescent="0.4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x14ac:dyDescent="0.4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x14ac:dyDescent="0.4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x14ac:dyDescent="0.4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x14ac:dyDescent="0.4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x14ac:dyDescent="0.4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x14ac:dyDescent="0.4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x14ac:dyDescent="0.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x14ac:dyDescent="0.4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x14ac:dyDescent="0.4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x14ac:dyDescent="0.4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x14ac:dyDescent="0.4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x14ac:dyDescent="0.4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x14ac:dyDescent="0.4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x14ac:dyDescent="0.4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x14ac:dyDescent="0.4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x14ac:dyDescent="0.4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x14ac:dyDescent="0.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x14ac:dyDescent="0.4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x14ac:dyDescent="0.4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x14ac:dyDescent="0.4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x14ac:dyDescent="0.4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x14ac:dyDescent="0.4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x14ac:dyDescent="0.4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x14ac:dyDescent="0.4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x14ac:dyDescent="0.4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x14ac:dyDescent="0.4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x14ac:dyDescent="0.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x14ac:dyDescent="0.4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x14ac:dyDescent="0.4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x14ac:dyDescent="0.4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x14ac:dyDescent="0.4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x14ac:dyDescent="0.4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x14ac:dyDescent="0.4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x14ac:dyDescent="0.4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x14ac:dyDescent="0.4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x14ac:dyDescent="0.4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x14ac:dyDescent="0.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x14ac:dyDescent="0.4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x14ac:dyDescent="0.4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x14ac:dyDescent="0.4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x14ac:dyDescent="0.4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x14ac:dyDescent="0.4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x14ac:dyDescent="0.4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x14ac:dyDescent="0.4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x14ac:dyDescent="0.4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x14ac:dyDescent="0.4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x14ac:dyDescent="0.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x14ac:dyDescent="0.4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x14ac:dyDescent="0.4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x14ac:dyDescent="0.4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x14ac:dyDescent="0.4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x14ac:dyDescent="0.4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x14ac:dyDescent="0.4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x14ac:dyDescent="0.4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x14ac:dyDescent="0.4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x14ac:dyDescent="0.4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x14ac:dyDescent="0.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x14ac:dyDescent="0.4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x14ac:dyDescent="0.4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x14ac:dyDescent="0.4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x14ac:dyDescent="0.4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x14ac:dyDescent="0.4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x14ac:dyDescent="0.4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x14ac:dyDescent="0.4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x14ac:dyDescent="0.4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x14ac:dyDescent="0.4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x14ac:dyDescent="0.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x14ac:dyDescent="0.4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x14ac:dyDescent="0.4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x14ac:dyDescent="0.4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 x14ac:dyDescent="0.4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 x14ac:dyDescent="0.4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 x14ac:dyDescent="0.4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 x14ac:dyDescent="0.4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 x14ac:dyDescent="0.4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 x14ac:dyDescent="0.4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 x14ac:dyDescent="0.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 x14ac:dyDescent="0.4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 x14ac:dyDescent="0.4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 x14ac:dyDescent="0.4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 x14ac:dyDescent="0.4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 x14ac:dyDescent="0.4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 x14ac:dyDescent="0.4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 x14ac:dyDescent="0.4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 x14ac:dyDescent="0.4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 x14ac:dyDescent="0.4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 x14ac:dyDescent="0.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 x14ac:dyDescent="0.4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 x14ac:dyDescent="0.4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 x14ac:dyDescent="0.4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 x14ac:dyDescent="0.4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 x14ac:dyDescent="0.4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 x14ac:dyDescent="0.4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 x14ac:dyDescent="0.4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 x14ac:dyDescent="0.4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 x14ac:dyDescent="0.4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 x14ac:dyDescent="0.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 x14ac:dyDescent="0.4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 x14ac:dyDescent="0.4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 x14ac:dyDescent="0.4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 x14ac:dyDescent="0.4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 x14ac:dyDescent="0.4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 x14ac:dyDescent="0.4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x14ac:dyDescent="0.4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 x14ac:dyDescent="0.4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 x14ac:dyDescent="0.4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 x14ac:dyDescent="0.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 x14ac:dyDescent="0.4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 x14ac:dyDescent="0.4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 x14ac:dyDescent="0.4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 x14ac:dyDescent="0.4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 x14ac:dyDescent="0.4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 x14ac:dyDescent="0.4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 x14ac:dyDescent="0.4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 x14ac:dyDescent="0.4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 x14ac:dyDescent="0.4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 x14ac:dyDescent="0.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 x14ac:dyDescent="0.4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 x14ac:dyDescent="0.4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 x14ac:dyDescent="0.4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 x14ac:dyDescent="0.4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 x14ac:dyDescent="0.4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 x14ac:dyDescent="0.4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 x14ac:dyDescent="0.4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 x14ac:dyDescent="0.4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 x14ac:dyDescent="0.4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 x14ac:dyDescent="0.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 x14ac:dyDescent="0.4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 x14ac:dyDescent="0.4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 x14ac:dyDescent="0.4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 x14ac:dyDescent="0.4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 x14ac:dyDescent="0.4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 x14ac:dyDescent="0.4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 x14ac:dyDescent="0.4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 x14ac:dyDescent="0.4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 x14ac:dyDescent="0.4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 x14ac:dyDescent="0.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 x14ac:dyDescent="0.4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 x14ac:dyDescent="0.4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 x14ac:dyDescent="0.4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 x14ac:dyDescent="0.4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 x14ac:dyDescent="0.4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x14ac:dyDescent="0.4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 x14ac:dyDescent="0.4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 x14ac:dyDescent="0.4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 x14ac:dyDescent="0.4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 x14ac:dyDescent="0.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 x14ac:dyDescent="0.4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 x14ac:dyDescent="0.4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 x14ac:dyDescent="0.4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 x14ac:dyDescent="0.4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 x14ac:dyDescent="0.4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 x14ac:dyDescent="0.4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 x14ac:dyDescent="0.4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 x14ac:dyDescent="0.4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 x14ac:dyDescent="0.4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 x14ac:dyDescent="0.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 x14ac:dyDescent="0.4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 x14ac:dyDescent="0.4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 x14ac:dyDescent="0.4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 x14ac:dyDescent="0.4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 x14ac:dyDescent="0.4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 x14ac:dyDescent="0.4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 x14ac:dyDescent="0.4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 x14ac:dyDescent="0.4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 x14ac:dyDescent="0.4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 x14ac:dyDescent="0.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 x14ac:dyDescent="0.4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 x14ac:dyDescent="0.4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 x14ac:dyDescent="0.4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 x14ac:dyDescent="0.4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 x14ac:dyDescent="0.4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 x14ac:dyDescent="0.4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 x14ac:dyDescent="0.4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 x14ac:dyDescent="0.4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 x14ac:dyDescent="0.4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 x14ac:dyDescent="0.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</row>
    <row r="2435" spans="1:23" x14ac:dyDescent="0.4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</row>
    <row r="2436" spans="1:23" x14ac:dyDescent="0.4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</row>
    <row r="2437" spans="1:23" x14ac:dyDescent="0.4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</row>
    <row r="2438" spans="1:23" x14ac:dyDescent="0.4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x14ac:dyDescent="0.4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</row>
    <row r="2440" spans="1:23" x14ac:dyDescent="0.4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</row>
    <row r="2441" spans="1:23" x14ac:dyDescent="0.4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</row>
    <row r="2442" spans="1:23" x14ac:dyDescent="0.4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</row>
    <row r="2443" spans="1:23" x14ac:dyDescent="0.4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</row>
    <row r="2444" spans="1:23" x14ac:dyDescent="0.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</row>
    <row r="2445" spans="1:23" x14ac:dyDescent="0.4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</row>
    <row r="2446" spans="1:23" x14ac:dyDescent="0.4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</row>
    <row r="2447" spans="1:23" x14ac:dyDescent="0.4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</row>
    <row r="2448" spans="1:23" x14ac:dyDescent="0.4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</row>
    <row r="2449" spans="1:23" x14ac:dyDescent="0.4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</row>
    <row r="2450" spans="1:23" x14ac:dyDescent="0.4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</row>
    <row r="2451" spans="1:23" x14ac:dyDescent="0.4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</row>
    <row r="2452" spans="1:23" x14ac:dyDescent="0.4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</row>
    <row r="2453" spans="1:23" x14ac:dyDescent="0.4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</row>
    <row r="2454" spans="1:23" x14ac:dyDescent="0.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</row>
    <row r="2455" spans="1:23" x14ac:dyDescent="0.4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</row>
    <row r="2456" spans="1:23" x14ac:dyDescent="0.4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</row>
    <row r="2457" spans="1:23" x14ac:dyDescent="0.4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</row>
    <row r="2458" spans="1:23" x14ac:dyDescent="0.4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</row>
    <row r="2459" spans="1:23" x14ac:dyDescent="0.4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</row>
    <row r="2460" spans="1:23" x14ac:dyDescent="0.4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</row>
    <row r="2461" spans="1:23" x14ac:dyDescent="0.4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</row>
    <row r="2462" spans="1:23" x14ac:dyDescent="0.4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</row>
    <row r="2463" spans="1:23" x14ac:dyDescent="0.4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</row>
    <row r="2464" spans="1:23" x14ac:dyDescent="0.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</row>
    <row r="2465" spans="1:23" x14ac:dyDescent="0.4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</row>
    <row r="2466" spans="1:23" x14ac:dyDescent="0.4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</row>
    <row r="2467" spans="1:23" x14ac:dyDescent="0.4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</row>
    <row r="2468" spans="1:23" x14ac:dyDescent="0.4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</row>
    <row r="2469" spans="1:23" x14ac:dyDescent="0.4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</row>
    <row r="2470" spans="1:23" x14ac:dyDescent="0.4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</row>
    <row r="2471" spans="1:23" x14ac:dyDescent="0.4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</row>
    <row r="2472" spans="1:23" x14ac:dyDescent="0.4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</row>
    <row r="2473" spans="1:23" x14ac:dyDescent="0.4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</row>
    <row r="2474" spans="1:23" x14ac:dyDescent="0.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</row>
    <row r="2475" spans="1:23" x14ac:dyDescent="0.4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</row>
    <row r="2476" spans="1:23" x14ac:dyDescent="0.4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</row>
    <row r="2477" spans="1:23" x14ac:dyDescent="0.4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x14ac:dyDescent="0.4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</row>
    <row r="2479" spans="1:23" x14ac:dyDescent="0.4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</row>
    <row r="2480" spans="1:23" x14ac:dyDescent="0.4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</row>
    <row r="2481" spans="1:23" x14ac:dyDescent="0.4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</row>
    <row r="2482" spans="1:23" x14ac:dyDescent="0.4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</row>
    <row r="2483" spans="1:23" x14ac:dyDescent="0.4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</row>
    <row r="2484" spans="1:23" x14ac:dyDescent="0.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</row>
    <row r="2485" spans="1:23" x14ac:dyDescent="0.4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</row>
    <row r="2486" spans="1:23" x14ac:dyDescent="0.4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</row>
    <row r="2487" spans="1:23" x14ac:dyDescent="0.4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</row>
    <row r="2488" spans="1:23" x14ac:dyDescent="0.4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</row>
    <row r="2489" spans="1:23" x14ac:dyDescent="0.4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</row>
    <row r="2490" spans="1:23" x14ac:dyDescent="0.4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</row>
    <row r="2491" spans="1:23" x14ac:dyDescent="0.4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</row>
    <row r="2492" spans="1:23" x14ac:dyDescent="0.4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</row>
    <row r="2493" spans="1:23" x14ac:dyDescent="0.4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</row>
    <row r="2494" spans="1:23" x14ac:dyDescent="0.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</row>
    <row r="2495" spans="1:23" x14ac:dyDescent="0.4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</row>
    <row r="2496" spans="1:23" x14ac:dyDescent="0.4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</row>
    <row r="2497" spans="1:23" x14ac:dyDescent="0.4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</row>
    <row r="2498" spans="1:23" x14ac:dyDescent="0.4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</row>
    <row r="2499" spans="1:23" x14ac:dyDescent="0.4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</row>
    <row r="2500" spans="1:23" x14ac:dyDescent="0.4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</row>
    <row r="2501" spans="1:23" x14ac:dyDescent="0.4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</row>
    <row r="2502" spans="1:23" x14ac:dyDescent="0.4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</row>
    <row r="2503" spans="1:23" x14ac:dyDescent="0.4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</row>
    <row r="2504" spans="1:23" x14ac:dyDescent="0.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</row>
    <row r="2505" spans="1:23" x14ac:dyDescent="0.4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</row>
    <row r="2506" spans="1:23" x14ac:dyDescent="0.4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</row>
    <row r="2507" spans="1:23" x14ac:dyDescent="0.4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</row>
    <row r="2508" spans="1:23" x14ac:dyDescent="0.4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</row>
    <row r="2509" spans="1:23" x14ac:dyDescent="0.4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</row>
    <row r="2510" spans="1:23" x14ac:dyDescent="0.4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</row>
    <row r="2511" spans="1:23" x14ac:dyDescent="0.4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</row>
    <row r="2512" spans="1:23" x14ac:dyDescent="0.4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</row>
    <row r="2513" spans="1:23" x14ac:dyDescent="0.4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</row>
    <row r="2514" spans="1:23" x14ac:dyDescent="0.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</row>
    <row r="2515" spans="1:23" x14ac:dyDescent="0.4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</row>
    <row r="2516" spans="1:23" x14ac:dyDescent="0.4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</row>
    <row r="2517" spans="1:23" x14ac:dyDescent="0.4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</row>
    <row r="2518" spans="1:23" x14ac:dyDescent="0.4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x14ac:dyDescent="0.4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</row>
    <row r="2520" spans="1:23" x14ac:dyDescent="0.4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</row>
    <row r="2521" spans="1:23" x14ac:dyDescent="0.4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</row>
    <row r="2522" spans="1:23" x14ac:dyDescent="0.4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</row>
    <row r="2523" spans="1:23" x14ac:dyDescent="0.4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</row>
    <row r="2524" spans="1:23" x14ac:dyDescent="0.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</row>
    <row r="2525" spans="1:23" x14ac:dyDescent="0.4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</row>
    <row r="2526" spans="1:23" x14ac:dyDescent="0.4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</row>
    <row r="2527" spans="1:23" x14ac:dyDescent="0.4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</row>
    <row r="2528" spans="1:23" x14ac:dyDescent="0.4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</row>
    <row r="2529" spans="1:23" x14ac:dyDescent="0.4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</row>
    <row r="2530" spans="1:23" x14ac:dyDescent="0.4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</row>
    <row r="2531" spans="1:23" x14ac:dyDescent="0.4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</row>
    <row r="2532" spans="1:23" x14ac:dyDescent="0.4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</row>
    <row r="2533" spans="1:23" x14ac:dyDescent="0.4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</row>
    <row r="2534" spans="1:23" x14ac:dyDescent="0.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</row>
    <row r="2535" spans="1:23" x14ac:dyDescent="0.4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</row>
    <row r="2536" spans="1:23" x14ac:dyDescent="0.4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</row>
    <row r="2537" spans="1:23" x14ac:dyDescent="0.4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</row>
    <row r="2538" spans="1:23" x14ac:dyDescent="0.4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</row>
    <row r="2539" spans="1:23" x14ac:dyDescent="0.4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</row>
    <row r="2540" spans="1:23" x14ac:dyDescent="0.4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</row>
    <row r="2541" spans="1:23" x14ac:dyDescent="0.4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</row>
    <row r="2542" spans="1:23" x14ac:dyDescent="0.4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</row>
    <row r="2543" spans="1:23" x14ac:dyDescent="0.4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</row>
    <row r="2544" spans="1:23" x14ac:dyDescent="0.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</row>
    <row r="2545" spans="1:23" x14ac:dyDescent="0.4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</row>
    <row r="2546" spans="1:23" x14ac:dyDescent="0.4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</row>
    <row r="2547" spans="1:23" x14ac:dyDescent="0.4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</row>
    <row r="2548" spans="1:23" x14ac:dyDescent="0.4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</row>
    <row r="2549" spans="1:23" x14ac:dyDescent="0.4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</row>
    <row r="2550" spans="1:23" x14ac:dyDescent="0.4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</row>
    <row r="2551" spans="1:23" x14ac:dyDescent="0.4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</row>
    <row r="2552" spans="1:23" x14ac:dyDescent="0.4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</row>
    <row r="2553" spans="1:23" x14ac:dyDescent="0.4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</row>
    <row r="2554" spans="1:23" x14ac:dyDescent="0.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</row>
    <row r="2555" spans="1:23" x14ac:dyDescent="0.4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</row>
    <row r="2556" spans="1:23" x14ac:dyDescent="0.4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</row>
    <row r="2557" spans="1:23" x14ac:dyDescent="0.4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</row>
    <row r="2558" spans="1:23" x14ac:dyDescent="0.4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</row>
    <row r="2559" spans="1:23" x14ac:dyDescent="0.4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x14ac:dyDescent="0.4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</row>
    <row r="2561" spans="1:23" x14ac:dyDescent="0.4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</row>
    <row r="2562" spans="1:23" x14ac:dyDescent="0.4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</row>
    <row r="2563" spans="1:23" x14ac:dyDescent="0.4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</row>
    <row r="2564" spans="1:23" x14ac:dyDescent="0.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</row>
    <row r="2565" spans="1:23" x14ac:dyDescent="0.4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</row>
    <row r="2566" spans="1:23" x14ac:dyDescent="0.4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</row>
    <row r="2567" spans="1:23" x14ac:dyDescent="0.4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</row>
    <row r="2568" spans="1:23" x14ac:dyDescent="0.4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</row>
    <row r="2569" spans="1:23" x14ac:dyDescent="0.4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</row>
    <row r="2570" spans="1:23" x14ac:dyDescent="0.4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</row>
    <row r="2571" spans="1:23" x14ac:dyDescent="0.4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</row>
    <row r="2572" spans="1:23" x14ac:dyDescent="0.4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</row>
    <row r="2573" spans="1:23" x14ac:dyDescent="0.4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</row>
    <row r="2574" spans="1:23" x14ac:dyDescent="0.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</row>
    <row r="2575" spans="1:23" x14ac:dyDescent="0.4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</row>
    <row r="2576" spans="1:23" x14ac:dyDescent="0.4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</row>
    <row r="2577" spans="1:23" x14ac:dyDescent="0.4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</row>
    <row r="2578" spans="1:23" x14ac:dyDescent="0.4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</row>
    <row r="2579" spans="1:23" x14ac:dyDescent="0.4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</row>
    <row r="2580" spans="1:23" x14ac:dyDescent="0.4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</row>
    <row r="2581" spans="1:23" x14ac:dyDescent="0.4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</row>
    <row r="2582" spans="1:23" x14ac:dyDescent="0.4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</row>
    <row r="2583" spans="1:23" x14ac:dyDescent="0.4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</row>
    <row r="2584" spans="1:23" x14ac:dyDescent="0.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</row>
    <row r="2585" spans="1:23" x14ac:dyDescent="0.4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</row>
    <row r="2586" spans="1:23" x14ac:dyDescent="0.4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</row>
    <row r="2587" spans="1:23" x14ac:dyDescent="0.4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</row>
    <row r="2588" spans="1:23" x14ac:dyDescent="0.4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</row>
    <row r="2589" spans="1:23" x14ac:dyDescent="0.4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</row>
    <row r="2590" spans="1:23" x14ac:dyDescent="0.4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</row>
    <row r="2591" spans="1:23" x14ac:dyDescent="0.4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</row>
    <row r="2592" spans="1:23" x14ac:dyDescent="0.4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</row>
    <row r="2593" spans="1:23" x14ac:dyDescent="0.4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</row>
    <row r="2594" spans="1:23" x14ac:dyDescent="0.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</row>
    <row r="2595" spans="1:23" x14ac:dyDescent="0.4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</row>
    <row r="2596" spans="1:23" x14ac:dyDescent="0.4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</row>
    <row r="2597" spans="1:23" x14ac:dyDescent="0.4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</row>
    <row r="2598" spans="1:23" x14ac:dyDescent="0.4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</row>
    <row r="2599" spans="1:23" x14ac:dyDescent="0.4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</row>
    <row r="2600" spans="1:23" x14ac:dyDescent="0.4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x14ac:dyDescent="0.4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</row>
    <row r="2602" spans="1:23" x14ac:dyDescent="0.4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</row>
    <row r="2603" spans="1:23" x14ac:dyDescent="0.4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</row>
    <row r="2604" spans="1:23" x14ac:dyDescent="0.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</row>
    <row r="2605" spans="1:23" x14ac:dyDescent="0.4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</row>
    <row r="2606" spans="1:23" x14ac:dyDescent="0.4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</row>
    <row r="2607" spans="1:23" x14ac:dyDescent="0.4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</row>
    <row r="2608" spans="1:23" x14ac:dyDescent="0.4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</row>
    <row r="2609" spans="1:23" x14ac:dyDescent="0.4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</row>
    <row r="2610" spans="1:23" x14ac:dyDescent="0.4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</row>
    <row r="2611" spans="1:23" x14ac:dyDescent="0.4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</row>
    <row r="2612" spans="1:23" x14ac:dyDescent="0.4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</row>
    <row r="2613" spans="1:23" x14ac:dyDescent="0.4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</row>
    <row r="2614" spans="1:23" x14ac:dyDescent="0.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</row>
    <row r="2615" spans="1:23" x14ac:dyDescent="0.4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</row>
    <row r="2616" spans="1:23" x14ac:dyDescent="0.4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</row>
    <row r="2617" spans="1:23" x14ac:dyDescent="0.4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</row>
    <row r="2618" spans="1:23" x14ac:dyDescent="0.4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</row>
    <row r="2619" spans="1:23" x14ac:dyDescent="0.4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</row>
    <row r="2620" spans="1:23" x14ac:dyDescent="0.4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</row>
    <row r="2621" spans="1:23" x14ac:dyDescent="0.4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</row>
    <row r="2622" spans="1:23" x14ac:dyDescent="0.4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</row>
    <row r="2623" spans="1:23" x14ac:dyDescent="0.4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</row>
    <row r="2624" spans="1:23" x14ac:dyDescent="0.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</row>
    <row r="2625" spans="1:23" x14ac:dyDescent="0.4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</row>
    <row r="2626" spans="1:23" x14ac:dyDescent="0.4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</row>
    <row r="2627" spans="1:23" x14ac:dyDescent="0.4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</row>
    <row r="2628" spans="1:23" x14ac:dyDescent="0.4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</row>
    <row r="2629" spans="1:23" x14ac:dyDescent="0.4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</row>
    <row r="2630" spans="1:23" x14ac:dyDescent="0.4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</row>
    <row r="2631" spans="1:23" x14ac:dyDescent="0.4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</row>
    <row r="2632" spans="1:23" x14ac:dyDescent="0.4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</row>
    <row r="2633" spans="1:23" x14ac:dyDescent="0.4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</row>
    <row r="2634" spans="1:23" x14ac:dyDescent="0.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</row>
    <row r="2635" spans="1:23" x14ac:dyDescent="0.4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</row>
    <row r="2636" spans="1:23" x14ac:dyDescent="0.4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</row>
    <row r="2637" spans="1:23" x14ac:dyDescent="0.4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</row>
    <row r="2638" spans="1:23" x14ac:dyDescent="0.4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</row>
    <row r="2639" spans="1:23" x14ac:dyDescent="0.4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</row>
    <row r="2640" spans="1:23" x14ac:dyDescent="0.4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</row>
    <row r="2641" spans="1:23" x14ac:dyDescent="0.4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x14ac:dyDescent="0.4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</row>
    <row r="2643" spans="1:23" x14ac:dyDescent="0.4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</row>
    <row r="2644" spans="1:23" x14ac:dyDescent="0.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</row>
    <row r="2645" spans="1:23" x14ac:dyDescent="0.4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</row>
    <row r="2646" spans="1:23" x14ac:dyDescent="0.4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</row>
    <row r="2647" spans="1:23" x14ac:dyDescent="0.4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</row>
    <row r="2648" spans="1:23" x14ac:dyDescent="0.4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</row>
    <row r="2649" spans="1:23" x14ac:dyDescent="0.4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</row>
    <row r="2650" spans="1:23" x14ac:dyDescent="0.4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</row>
    <row r="2651" spans="1:23" x14ac:dyDescent="0.4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</row>
    <row r="2652" spans="1:23" x14ac:dyDescent="0.4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</row>
    <row r="2653" spans="1:23" x14ac:dyDescent="0.4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</row>
    <row r="2654" spans="1:23" x14ac:dyDescent="0.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</row>
    <row r="2655" spans="1:23" x14ac:dyDescent="0.4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</row>
    <row r="2656" spans="1:23" x14ac:dyDescent="0.4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</row>
    <row r="2657" spans="1:23" x14ac:dyDescent="0.4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</row>
    <row r="2658" spans="1:23" x14ac:dyDescent="0.4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</row>
    <row r="2659" spans="1:23" x14ac:dyDescent="0.4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</row>
    <row r="2660" spans="1:23" x14ac:dyDescent="0.4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</row>
    <row r="2661" spans="1:23" x14ac:dyDescent="0.4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</row>
    <row r="2662" spans="1:23" x14ac:dyDescent="0.4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</row>
    <row r="2663" spans="1:23" x14ac:dyDescent="0.4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</row>
    <row r="2664" spans="1:23" x14ac:dyDescent="0.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</row>
    <row r="2665" spans="1:23" x14ac:dyDescent="0.4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</row>
    <row r="2666" spans="1:23" x14ac:dyDescent="0.4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</row>
    <row r="2667" spans="1:23" x14ac:dyDescent="0.4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</row>
    <row r="2668" spans="1:23" x14ac:dyDescent="0.4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</row>
    <row r="2669" spans="1:23" x14ac:dyDescent="0.4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</row>
    <row r="2670" spans="1:23" x14ac:dyDescent="0.4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</row>
    <row r="2671" spans="1:23" x14ac:dyDescent="0.4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</row>
    <row r="2672" spans="1:23" x14ac:dyDescent="0.4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</row>
    <row r="2673" spans="1:23" x14ac:dyDescent="0.4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</row>
    <row r="2674" spans="1:23" x14ac:dyDescent="0.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</row>
    <row r="2675" spans="1:23" x14ac:dyDescent="0.4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</row>
    <row r="2676" spans="1:23" x14ac:dyDescent="0.4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</row>
    <row r="2677" spans="1:23" x14ac:dyDescent="0.4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</row>
    <row r="2678" spans="1:23" x14ac:dyDescent="0.4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</row>
    <row r="2679" spans="1:23" x14ac:dyDescent="0.4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</row>
    <row r="2680" spans="1:23" x14ac:dyDescent="0.4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</row>
    <row r="2681" spans="1:23" x14ac:dyDescent="0.4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</row>
    <row r="2682" spans="1:23" x14ac:dyDescent="0.4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x14ac:dyDescent="0.4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</row>
    <row r="2684" spans="1:23" x14ac:dyDescent="0.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</row>
    <row r="2685" spans="1:23" x14ac:dyDescent="0.4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</row>
    <row r="2686" spans="1:23" x14ac:dyDescent="0.4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</row>
    <row r="2687" spans="1:23" x14ac:dyDescent="0.4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</row>
    <row r="2688" spans="1:23" x14ac:dyDescent="0.4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</row>
    <row r="2689" spans="1:23" x14ac:dyDescent="0.4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</row>
    <row r="2690" spans="1:23" x14ac:dyDescent="0.4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</row>
    <row r="2691" spans="1:23" x14ac:dyDescent="0.4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</row>
    <row r="2692" spans="1:23" x14ac:dyDescent="0.4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</row>
    <row r="2693" spans="1:23" x14ac:dyDescent="0.4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</row>
    <row r="2694" spans="1:23" x14ac:dyDescent="0.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</row>
    <row r="2695" spans="1:23" x14ac:dyDescent="0.4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</row>
    <row r="2696" spans="1:23" x14ac:dyDescent="0.4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</row>
    <row r="2697" spans="1:23" x14ac:dyDescent="0.4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</row>
    <row r="2698" spans="1:23" x14ac:dyDescent="0.4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</row>
    <row r="2699" spans="1:23" x14ac:dyDescent="0.4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</row>
    <row r="2700" spans="1:23" x14ac:dyDescent="0.4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</row>
    <row r="2701" spans="1:23" x14ac:dyDescent="0.4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</row>
    <row r="2702" spans="1:23" x14ac:dyDescent="0.4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</row>
    <row r="2703" spans="1:23" x14ac:dyDescent="0.4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</row>
    <row r="2704" spans="1:23" x14ac:dyDescent="0.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</row>
    <row r="2705" spans="1:23" x14ac:dyDescent="0.4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</row>
    <row r="2706" spans="1:23" x14ac:dyDescent="0.4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</row>
    <row r="2707" spans="1:23" x14ac:dyDescent="0.4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</row>
    <row r="2708" spans="1:23" x14ac:dyDescent="0.4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</row>
    <row r="2709" spans="1:23" x14ac:dyDescent="0.4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</row>
    <row r="2710" spans="1:23" x14ac:dyDescent="0.4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</row>
    <row r="2711" spans="1:23" x14ac:dyDescent="0.4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</row>
    <row r="2712" spans="1:23" x14ac:dyDescent="0.4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</row>
    <row r="2713" spans="1:23" x14ac:dyDescent="0.4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</row>
    <row r="2714" spans="1:23" x14ac:dyDescent="0.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</row>
    <row r="2715" spans="1:23" x14ac:dyDescent="0.4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</row>
    <row r="2716" spans="1:23" x14ac:dyDescent="0.4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</row>
    <row r="2717" spans="1:23" x14ac:dyDescent="0.4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</row>
    <row r="2718" spans="1:23" x14ac:dyDescent="0.4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</row>
    <row r="2719" spans="1:23" x14ac:dyDescent="0.4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</row>
    <row r="2720" spans="1:23" x14ac:dyDescent="0.4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</row>
    <row r="2721" spans="1:23" x14ac:dyDescent="0.4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</row>
    <row r="2722" spans="1:23" x14ac:dyDescent="0.4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</row>
    <row r="2723" spans="1:23" x14ac:dyDescent="0.4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x14ac:dyDescent="0.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</row>
    <row r="2725" spans="1:23" x14ac:dyDescent="0.4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</row>
    <row r="2726" spans="1:23" x14ac:dyDescent="0.4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</row>
    <row r="2727" spans="1:23" x14ac:dyDescent="0.4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</row>
    <row r="2728" spans="1:23" x14ac:dyDescent="0.4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</row>
    <row r="2729" spans="1:23" x14ac:dyDescent="0.4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</row>
    <row r="2730" spans="1:23" x14ac:dyDescent="0.4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</row>
    <row r="2731" spans="1:23" x14ac:dyDescent="0.4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</row>
    <row r="2732" spans="1:23" x14ac:dyDescent="0.4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</row>
    <row r="2733" spans="1:23" x14ac:dyDescent="0.4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</row>
    <row r="2734" spans="1:23" x14ac:dyDescent="0.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</row>
    <row r="2735" spans="1:23" x14ac:dyDescent="0.4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</row>
    <row r="2736" spans="1:23" x14ac:dyDescent="0.4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</row>
    <row r="2737" spans="1:23" x14ac:dyDescent="0.4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</row>
    <row r="2738" spans="1:23" x14ac:dyDescent="0.4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</row>
    <row r="2739" spans="1:23" x14ac:dyDescent="0.4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</row>
    <row r="2740" spans="1:23" x14ac:dyDescent="0.4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</row>
    <row r="2741" spans="1:23" x14ac:dyDescent="0.4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</row>
    <row r="2742" spans="1:23" x14ac:dyDescent="0.4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</row>
    <row r="2743" spans="1:23" x14ac:dyDescent="0.4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</row>
    <row r="2744" spans="1:23" x14ac:dyDescent="0.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</row>
    <row r="2745" spans="1:23" x14ac:dyDescent="0.4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</row>
    <row r="2746" spans="1:23" x14ac:dyDescent="0.4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</row>
    <row r="2747" spans="1:23" x14ac:dyDescent="0.4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</row>
    <row r="2748" spans="1:23" x14ac:dyDescent="0.4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</row>
    <row r="2749" spans="1:23" x14ac:dyDescent="0.4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</row>
    <row r="2750" spans="1:23" x14ac:dyDescent="0.4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</row>
    <row r="2751" spans="1:23" x14ac:dyDescent="0.4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</row>
    <row r="2752" spans="1:23" x14ac:dyDescent="0.4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</row>
    <row r="2753" spans="1:23" x14ac:dyDescent="0.4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</row>
    <row r="2754" spans="1:23" x14ac:dyDescent="0.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</row>
    <row r="2755" spans="1:23" x14ac:dyDescent="0.4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</row>
    <row r="2756" spans="1:23" x14ac:dyDescent="0.4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</row>
    <row r="2757" spans="1:23" x14ac:dyDescent="0.4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</row>
    <row r="2758" spans="1:23" x14ac:dyDescent="0.4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</row>
    <row r="2759" spans="1:23" x14ac:dyDescent="0.4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</row>
    <row r="2760" spans="1:23" x14ac:dyDescent="0.4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x14ac:dyDescent="0.4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x14ac:dyDescent="0.4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</row>
    <row r="2763" spans="1:23" x14ac:dyDescent="0.4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</row>
    <row r="2764" spans="1:23" x14ac:dyDescent="0.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x14ac:dyDescent="0.4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</row>
    <row r="2766" spans="1:23" x14ac:dyDescent="0.4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</row>
    <row r="2767" spans="1:23" x14ac:dyDescent="0.4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</row>
    <row r="2768" spans="1:23" x14ac:dyDescent="0.4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</row>
    <row r="2769" spans="1:23" x14ac:dyDescent="0.4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</row>
    <row r="2770" spans="1:23" x14ac:dyDescent="0.4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</row>
    <row r="2771" spans="1:23" x14ac:dyDescent="0.4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</row>
    <row r="2772" spans="1:23" x14ac:dyDescent="0.4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</row>
    <row r="2773" spans="1:23" x14ac:dyDescent="0.4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</row>
    <row r="2774" spans="1:23" x14ac:dyDescent="0.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</row>
    <row r="2775" spans="1:23" x14ac:dyDescent="0.4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</row>
    <row r="2776" spans="1:23" x14ac:dyDescent="0.4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</row>
    <row r="2777" spans="1:23" x14ac:dyDescent="0.4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</row>
    <row r="2778" spans="1:23" x14ac:dyDescent="0.4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</row>
    <row r="2779" spans="1:23" x14ac:dyDescent="0.4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</row>
    <row r="2780" spans="1:23" x14ac:dyDescent="0.4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</row>
    <row r="2781" spans="1:23" x14ac:dyDescent="0.4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</row>
    <row r="2782" spans="1:23" x14ac:dyDescent="0.4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</row>
    <row r="2783" spans="1:23" x14ac:dyDescent="0.4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</row>
    <row r="2784" spans="1:23" x14ac:dyDescent="0.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</row>
    <row r="2785" spans="1:23" x14ac:dyDescent="0.4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</row>
    <row r="2786" spans="1:23" x14ac:dyDescent="0.4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</row>
    <row r="2787" spans="1:23" x14ac:dyDescent="0.4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</row>
    <row r="2788" spans="1:23" x14ac:dyDescent="0.4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</row>
    <row r="2789" spans="1:23" x14ac:dyDescent="0.4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</row>
    <row r="2790" spans="1:23" x14ac:dyDescent="0.4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</row>
    <row r="2791" spans="1:23" x14ac:dyDescent="0.4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</row>
    <row r="2792" spans="1:23" x14ac:dyDescent="0.4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</row>
    <row r="2793" spans="1:23" x14ac:dyDescent="0.4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</row>
    <row r="2794" spans="1:23" x14ac:dyDescent="0.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</row>
    <row r="2795" spans="1:23" x14ac:dyDescent="0.4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</row>
    <row r="2796" spans="1:23" x14ac:dyDescent="0.4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</row>
    <row r="2797" spans="1:23" x14ac:dyDescent="0.4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</row>
    <row r="2798" spans="1:23" x14ac:dyDescent="0.4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</row>
    <row r="2799" spans="1:23" x14ac:dyDescent="0.4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</row>
    <row r="2800" spans="1:23" x14ac:dyDescent="0.4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</row>
    <row r="2801" spans="1:23" x14ac:dyDescent="0.4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</row>
    <row r="2802" spans="1:23" x14ac:dyDescent="0.4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</row>
    <row r="2803" spans="1:23" x14ac:dyDescent="0.4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</row>
    <row r="2804" spans="1:23" x14ac:dyDescent="0.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</row>
    <row r="2805" spans="1:23" x14ac:dyDescent="0.4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x14ac:dyDescent="0.4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</row>
    <row r="2807" spans="1:23" x14ac:dyDescent="0.4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</row>
    <row r="2808" spans="1:23" x14ac:dyDescent="0.4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</row>
    <row r="2809" spans="1:23" x14ac:dyDescent="0.4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</row>
    <row r="2810" spans="1:23" x14ac:dyDescent="0.4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</row>
    <row r="2811" spans="1:23" x14ac:dyDescent="0.4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</row>
    <row r="2812" spans="1:23" x14ac:dyDescent="0.4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</row>
    <row r="2813" spans="1:23" x14ac:dyDescent="0.4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</row>
    <row r="2814" spans="1:23" x14ac:dyDescent="0.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</row>
    <row r="2815" spans="1:23" x14ac:dyDescent="0.4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</row>
    <row r="2816" spans="1:23" x14ac:dyDescent="0.4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</row>
    <row r="2817" spans="1:23" x14ac:dyDescent="0.4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</row>
    <row r="2818" spans="1:23" x14ac:dyDescent="0.4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</row>
    <row r="2819" spans="1:23" x14ac:dyDescent="0.4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</row>
    <row r="2820" spans="1:23" x14ac:dyDescent="0.4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</row>
    <row r="2821" spans="1:23" x14ac:dyDescent="0.4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</row>
    <row r="2822" spans="1:23" x14ac:dyDescent="0.4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</row>
    <row r="2823" spans="1:23" x14ac:dyDescent="0.4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</row>
    <row r="2824" spans="1:23" x14ac:dyDescent="0.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</row>
    <row r="2825" spans="1:23" x14ac:dyDescent="0.4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</row>
    <row r="2826" spans="1:23" x14ac:dyDescent="0.4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</row>
    <row r="2827" spans="1:23" x14ac:dyDescent="0.4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</row>
    <row r="2828" spans="1:23" x14ac:dyDescent="0.4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</row>
    <row r="2829" spans="1:23" x14ac:dyDescent="0.4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</row>
    <row r="2830" spans="1:23" x14ac:dyDescent="0.4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</row>
    <row r="2831" spans="1:23" x14ac:dyDescent="0.4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</row>
    <row r="2832" spans="1:23" x14ac:dyDescent="0.4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</row>
    <row r="2833" spans="1:23" x14ac:dyDescent="0.4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</row>
    <row r="2834" spans="1:23" x14ac:dyDescent="0.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</row>
    <row r="2835" spans="1:23" x14ac:dyDescent="0.4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</row>
    <row r="2836" spans="1:23" x14ac:dyDescent="0.4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</row>
    <row r="2837" spans="1:23" x14ac:dyDescent="0.4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</row>
    <row r="2838" spans="1:23" x14ac:dyDescent="0.4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</row>
    <row r="2839" spans="1:23" x14ac:dyDescent="0.4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</row>
    <row r="2840" spans="1:23" x14ac:dyDescent="0.4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</row>
    <row r="2841" spans="1:23" x14ac:dyDescent="0.4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</row>
    <row r="2842" spans="1:23" x14ac:dyDescent="0.4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</row>
    <row r="2843" spans="1:23" x14ac:dyDescent="0.4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</row>
    <row r="2844" spans="1:23" x14ac:dyDescent="0.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</row>
    <row r="2845" spans="1:23" x14ac:dyDescent="0.4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</row>
    <row r="2846" spans="1:23" x14ac:dyDescent="0.4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x14ac:dyDescent="0.4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</row>
    <row r="2848" spans="1:23" x14ac:dyDescent="0.4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</row>
    <row r="2849" spans="1:23" x14ac:dyDescent="0.4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</row>
    <row r="2850" spans="1:23" x14ac:dyDescent="0.4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</row>
    <row r="2851" spans="1:23" x14ac:dyDescent="0.4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</row>
    <row r="2852" spans="1:23" x14ac:dyDescent="0.4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</row>
    <row r="2853" spans="1:23" x14ac:dyDescent="0.4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</row>
    <row r="2854" spans="1:23" x14ac:dyDescent="0.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</row>
    <row r="2855" spans="1:23" x14ac:dyDescent="0.4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</row>
    <row r="2856" spans="1:23" x14ac:dyDescent="0.4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</row>
    <row r="2857" spans="1:23" x14ac:dyDescent="0.4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</row>
    <row r="2858" spans="1:23" x14ac:dyDescent="0.4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</row>
    <row r="2859" spans="1:23" x14ac:dyDescent="0.4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</row>
    <row r="2860" spans="1:23" x14ac:dyDescent="0.4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</row>
    <row r="2861" spans="1:23" x14ac:dyDescent="0.4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</row>
    <row r="2862" spans="1:23" x14ac:dyDescent="0.4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</row>
    <row r="2863" spans="1:23" x14ac:dyDescent="0.4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</row>
    <row r="2864" spans="1:23" x14ac:dyDescent="0.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</row>
    <row r="2865" spans="1:23" x14ac:dyDescent="0.4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</row>
    <row r="2866" spans="1:23" x14ac:dyDescent="0.4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</row>
    <row r="2867" spans="1:23" x14ac:dyDescent="0.4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</row>
    <row r="2868" spans="1:23" x14ac:dyDescent="0.4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</row>
    <row r="2869" spans="1:23" x14ac:dyDescent="0.4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</row>
    <row r="2870" spans="1:23" x14ac:dyDescent="0.4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</row>
    <row r="2871" spans="1:23" x14ac:dyDescent="0.4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</row>
    <row r="2872" spans="1:23" x14ac:dyDescent="0.4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</row>
    <row r="2873" spans="1:23" x14ac:dyDescent="0.4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</row>
    <row r="2874" spans="1:23" x14ac:dyDescent="0.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</row>
    <row r="2875" spans="1:23" x14ac:dyDescent="0.4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</row>
    <row r="2876" spans="1:23" x14ac:dyDescent="0.4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</row>
    <row r="2877" spans="1:23" x14ac:dyDescent="0.4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</row>
    <row r="2878" spans="1:23" x14ac:dyDescent="0.4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</row>
    <row r="2879" spans="1:23" x14ac:dyDescent="0.4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</row>
    <row r="2880" spans="1:23" x14ac:dyDescent="0.4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</row>
    <row r="2881" spans="1:23" x14ac:dyDescent="0.4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</row>
    <row r="2882" spans="1:23" x14ac:dyDescent="0.4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</row>
    <row r="2883" spans="1:23" x14ac:dyDescent="0.4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</row>
    <row r="2884" spans="1:23" x14ac:dyDescent="0.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</row>
    <row r="2885" spans="1:23" x14ac:dyDescent="0.4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</row>
    <row r="2886" spans="1:23" x14ac:dyDescent="0.4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</row>
    <row r="2887" spans="1:23" x14ac:dyDescent="0.4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x14ac:dyDescent="0.4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</row>
    <row r="2889" spans="1:23" x14ac:dyDescent="0.4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</row>
    <row r="2890" spans="1:23" x14ac:dyDescent="0.4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</row>
    <row r="2891" spans="1:23" x14ac:dyDescent="0.4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</row>
    <row r="2892" spans="1:23" x14ac:dyDescent="0.4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</row>
    <row r="2893" spans="1:23" x14ac:dyDescent="0.4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</row>
    <row r="2894" spans="1:23" x14ac:dyDescent="0.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</row>
    <row r="2895" spans="1:23" x14ac:dyDescent="0.4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</row>
    <row r="2896" spans="1:23" x14ac:dyDescent="0.4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</row>
    <row r="2897" spans="1:23" x14ac:dyDescent="0.4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</row>
    <row r="2898" spans="1:23" x14ac:dyDescent="0.4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</row>
    <row r="2899" spans="1:23" x14ac:dyDescent="0.4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</row>
    <row r="2900" spans="1:23" x14ac:dyDescent="0.4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</row>
    <row r="2901" spans="1:23" x14ac:dyDescent="0.4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</row>
    <row r="2902" spans="1:23" x14ac:dyDescent="0.4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</row>
    <row r="2903" spans="1:23" x14ac:dyDescent="0.4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</row>
    <row r="2904" spans="1:23" x14ac:dyDescent="0.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</row>
    <row r="2905" spans="1:23" x14ac:dyDescent="0.4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</row>
    <row r="2906" spans="1:23" x14ac:dyDescent="0.4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</row>
    <row r="2907" spans="1:23" x14ac:dyDescent="0.4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</row>
    <row r="2908" spans="1:23" x14ac:dyDescent="0.4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</row>
    <row r="2909" spans="1:23" x14ac:dyDescent="0.4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</row>
    <row r="2910" spans="1:23" x14ac:dyDescent="0.4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</row>
    <row r="2911" spans="1:23" x14ac:dyDescent="0.4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</row>
    <row r="2912" spans="1:23" x14ac:dyDescent="0.4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</row>
    <row r="2913" spans="1:23" x14ac:dyDescent="0.4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</row>
    <row r="2914" spans="1:23" x14ac:dyDescent="0.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</row>
    <row r="2915" spans="1:23" x14ac:dyDescent="0.4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</row>
    <row r="2916" spans="1:23" x14ac:dyDescent="0.4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</row>
    <row r="2917" spans="1:23" x14ac:dyDescent="0.4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</row>
    <row r="2918" spans="1:23" x14ac:dyDescent="0.4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</row>
    <row r="2919" spans="1:23" x14ac:dyDescent="0.4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</row>
    <row r="2920" spans="1:23" x14ac:dyDescent="0.4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</row>
    <row r="2921" spans="1:23" x14ac:dyDescent="0.4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</row>
    <row r="2922" spans="1:23" x14ac:dyDescent="0.4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</row>
    <row r="2923" spans="1:23" x14ac:dyDescent="0.4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</row>
    <row r="2924" spans="1:23" x14ac:dyDescent="0.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</row>
    <row r="2925" spans="1:23" x14ac:dyDescent="0.4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</row>
    <row r="2926" spans="1:23" x14ac:dyDescent="0.4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</row>
    <row r="2927" spans="1:23" x14ac:dyDescent="0.4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</row>
    <row r="2928" spans="1:23" x14ac:dyDescent="0.4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x14ac:dyDescent="0.4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</row>
    <row r="2930" spans="1:23" x14ac:dyDescent="0.4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</row>
    <row r="2931" spans="1:23" x14ac:dyDescent="0.4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</row>
    <row r="2932" spans="1:23" x14ac:dyDescent="0.4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</row>
    <row r="2933" spans="1:23" x14ac:dyDescent="0.4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</row>
    <row r="2934" spans="1:23" x14ac:dyDescent="0.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</row>
    <row r="2935" spans="1:23" x14ac:dyDescent="0.4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</row>
    <row r="2936" spans="1:23" x14ac:dyDescent="0.4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</row>
    <row r="2937" spans="1:23" x14ac:dyDescent="0.4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</row>
    <row r="2938" spans="1:23" x14ac:dyDescent="0.4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</row>
    <row r="2939" spans="1:23" x14ac:dyDescent="0.4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</row>
    <row r="2940" spans="1:23" x14ac:dyDescent="0.4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</row>
    <row r="2941" spans="1:23" x14ac:dyDescent="0.4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</row>
    <row r="2942" spans="1:23" x14ac:dyDescent="0.4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</row>
    <row r="2943" spans="1:23" x14ac:dyDescent="0.4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</row>
    <row r="2944" spans="1:23" x14ac:dyDescent="0.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</row>
    <row r="2945" spans="1:23" x14ac:dyDescent="0.4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</row>
    <row r="2946" spans="1:23" x14ac:dyDescent="0.4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</row>
    <row r="2947" spans="1:23" x14ac:dyDescent="0.4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</row>
    <row r="2948" spans="1:23" x14ac:dyDescent="0.4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</row>
    <row r="2949" spans="1:23" x14ac:dyDescent="0.4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</row>
    <row r="2950" spans="1:23" x14ac:dyDescent="0.4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</row>
    <row r="2951" spans="1:23" x14ac:dyDescent="0.4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</row>
    <row r="2952" spans="1:23" x14ac:dyDescent="0.4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</row>
    <row r="2953" spans="1:23" x14ac:dyDescent="0.4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</row>
    <row r="2954" spans="1:23" x14ac:dyDescent="0.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</row>
    <row r="2955" spans="1:23" x14ac:dyDescent="0.4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</row>
    <row r="2956" spans="1:23" x14ac:dyDescent="0.4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</row>
    <row r="2957" spans="1:23" x14ac:dyDescent="0.4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</row>
    <row r="2958" spans="1:23" x14ac:dyDescent="0.4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</row>
    <row r="2959" spans="1:23" x14ac:dyDescent="0.4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</row>
    <row r="2960" spans="1:23" x14ac:dyDescent="0.4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</row>
    <row r="2961" spans="1:23" x14ac:dyDescent="0.4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</row>
    <row r="2962" spans="1:23" x14ac:dyDescent="0.4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</row>
    <row r="2963" spans="1:23" x14ac:dyDescent="0.4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</row>
    <row r="2964" spans="1:23" x14ac:dyDescent="0.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</row>
    <row r="2965" spans="1:23" x14ac:dyDescent="0.4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</row>
    <row r="2966" spans="1:23" x14ac:dyDescent="0.4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</row>
    <row r="2967" spans="1:23" x14ac:dyDescent="0.4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x14ac:dyDescent="0.4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</row>
    <row r="2969" spans="1:23" x14ac:dyDescent="0.4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</row>
    <row r="2970" spans="1:23" x14ac:dyDescent="0.4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</row>
    <row r="2971" spans="1:23" x14ac:dyDescent="0.4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</row>
    <row r="2972" spans="1:23" x14ac:dyDescent="0.4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</row>
    <row r="2973" spans="1:23" x14ac:dyDescent="0.4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</row>
    <row r="2974" spans="1:23" x14ac:dyDescent="0.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</row>
    <row r="2975" spans="1:23" x14ac:dyDescent="0.4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</row>
    <row r="2976" spans="1:23" x14ac:dyDescent="0.4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</row>
    <row r="2977" spans="1:23" x14ac:dyDescent="0.4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</row>
    <row r="2978" spans="1:23" x14ac:dyDescent="0.4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</row>
    <row r="2979" spans="1:23" x14ac:dyDescent="0.4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</row>
    <row r="2980" spans="1:23" x14ac:dyDescent="0.4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</row>
    <row r="2981" spans="1:23" x14ac:dyDescent="0.4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</row>
    <row r="2982" spans="1:23" x14ac:dyDescent="0.4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</row>
    <row r="2983" spans="1:23" x14ac:dyDescent="0.4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</row>
    <row r="2984" spans="1:23" x14ac:dyDescent="0.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</row>
    <row r="2985" spans="1:23" x14ac:dyDescent="0.4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</row>
    <row r="2986" spans="1:23" x14ac:dyDescent="0.4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</row>
    <row r="2987" spans="1:23" x14ac:dyDescent="0.4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</row>
    <row r="2988" spans="1:23" x14ac:dyDescent="0.4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</row>
    <row r="2989" spans="1:23" x14ac:dyDescent="0.4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</row>
    <row r="2990" spans="1:23" x14ac:dyDescent="0.4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</row>
    <row r="2991" spans="1:23" x14ac:dyDescent="0.4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</row>
    <row r="2992" spans="1:23" x14ac:dyDescent="0.4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</row>
    <row r="2993" spans="1:23" x14ac:dyDescent="0.4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</row>
    <row r="2994" spans="1:23" x14ac:dyDescent="0.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</row>
    <row r="2995" spans="1:23" x14ac:dyDescent="0.4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</row>
    <row r="2996" spans="1:23" x14ac:dyDescent="0.4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</row>
    <row r="2997" spans="1:23" x14ac:dyDescent="0.4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</row>
    <row r="2998" spans="1:23" x14ac:dyDescent="0.4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</row>
    <row r="2999" spans="1:23" x14ac:dyDescent="0.4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</row>
    <row r="3000" spans="1:23" x14ac:dyDescent="0.4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</row>
    <row r="3001" spans="1:23" x14ac:dyDescent="0.4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</row>
    <row r="3002" spans="1:23" x14ac:dyDescent="0.4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</row>
    <row r="3003" spans="1:23" x14ac:dyDescent="0.4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</row>
    <row r="3004" spans="1:23" x14ac:dyDescent="0.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</row>
    <row r="3005" spans="1:23" x14ac:dyDescent="0.4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</row>
    <row r="3006" spans="1:23" x14ac:dyDescent="0.4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</row>
    <row r="3007" spans="1:23" x14ac:dyDescent="0.4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</row>
    <row r="3008" spans="1:23" x14ac:dyDescent="0.4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x14ac:dyDescent="0.4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</row>
    <row r="3010" spans="1:23" x14ac:dyDescent="0.4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</row>
    <row r="3011" spans="1:23" x14ac:dyDescent="0.4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</row>
    <row r="3012" spans="1:23" x14ac:dyDescent="0.4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</row>
    <row r="3013" spans="1:23" x14ac:dyDescent="0.4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</row>
    <row r="3014" spans="1:23" x14ac:dyDescent="0.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</row>
    <row r="3015" spans="1:23" x14ac:dyDescent="0.4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</row>
    <row r="3016" spans="1:23" x14ac:dyDescent="0.4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</row>
    <row r="3017" spans="1:23" x14ac:dyDescent="0.4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</row>
    <row r="3018" spans="1:23" x14ac:dyDescent="0.4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</row>
    <row r="3019" spans="1:23" x14ac:dyDescent="0.4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</row>
    <row r="3020" spans="1:23" x14ac:dyDescent="0.4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</row>
    <row r="3021" spans="1:23" x14ac:dyDescent="0.4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</row>
    <row r="3022" spans="1:23" x14ac:dyDescent="0.4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</row>
    <row r="3023" spans="1:23" x14ac:dyDescent="0.4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</row>
    <row r="3024" spans="1:23" x14ac:dyDescent="0.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</row>
    <row r="3025" spans="1:23" x14ac:dyDescent="0.4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</row>
    <row r="3026" spans="1:23" x14ac:dyDescent="0.4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</row>
    <row r="3027" spans="1:23" x14ac:dyDescent="0.4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</row>
    <row r="3028" spans="1:23" x14ac:dyDescent="0.4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</row>
    <row r="3029" spans="1:23" x14ac:dyDescent="0.4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</row>
    <row r="3030" spans="1:23" x14ac:dyDescent="0.4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</row>
    <row r="3031" spans="1:23" x14ac:dyDescent="0.4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</row>
    <row r="3032" spans="1:23" x14ac:dyDescent="0.4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</row>
    <row r="3033" spans="1:23" x14ac:dyDescent="0.4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</row>
    <row r="3034" spans="1:23" x14ac:dyDescent="0.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</row>
    <row r="3035" spans="1:23" x14ac:dyDescent="0.4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</row>
    <row r="3036" spans="1:23" x14ac:dyDescent="0.4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</row>
    <row r="3037" spans="1:23" x14ac:dyDescent="0.4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</row>
    <row r="3038" spans="1:23" x14ac:dyDescent="0.4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</row>
    <row r="3039" spans="1:23" x14ac:dyDescent="0.4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</row>
    <row r="3040" spans="1:23" x14ac:dyDescent="0.4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</row>
    <row r="3041" spans="1:23" x14ac:dyDescent="0.4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</row>
    <row r="3042" spans="1:23" x14ac:dyDescent="0.4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</row>
    <row r="3043" spans="1:23" x14ac:dyDescent="0.4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</row>
    <row r="3044" spans="1:23" x14ac:dyDescent="0.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</row>
    <row r="3045" spans="1:23" x14ac:dyDescent="0.4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</row>
    <row r="3046" spans="1:23" x14ac:dyDescent="0.4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</row>
    <row r="3047" spans="1:23" x14ac:dyDescent="0.4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</row>
    <row r="3048" spans="1:23" x14ac:dyDescent="0.4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</row>
    <row r="3049" spans="1:23" x14ac:dyDescent="0.4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x14ac:dyDescent="0.4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</row>
    <row r="3051" spans="1:23" x14ac:dyDescent="0.4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</row>
    <row r="3052" spans="1:23" x14ac:dyDescent="0.4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</row>
    <row r="3053" spans="1:23" x14ac:dyDescent="0.4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</row>
    <row r="3054" spans="1:23" x14ac:dyDescent="0.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</row>
    <row r="3055" spans="1:23" x14ac:dyDescent="0.4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</row>
    <row r="3056" spans="1:23" x14ac:dyDescent="0.4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</row>
    <row r="3057" spans="1:23" x14ac:dyDescent="0.4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</row>
    <row r="3058" spans="1:23" x14ac:dyDescent="0.4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</row>
    <row r="3059" spans="1:23" x14ac:dyDescent="0.4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</row>
    <row r="3060" spans="1:23" x14ac:dyDescent="0.4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</row>
    <row r="3061" spans="1:23" x14ac:dyDescent="0.4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</row>
    <row r="3062" spans="1:23" x14ac:dyDescent="0.4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</row>
    <row r="3063" spans="1:23" x14ac:dyDescent="0.4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</row>
    <row r="3064" spans="1:23" x14ac:dyDescent="0.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</row>
    <row r="3065" spans="1:23" x14ac:dyDescent="0.4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</row>
    <row r="3066" spans="1:23" x14ac:dyDescent="0.4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</row>
    <row r="3067" spans="1:23" x14ac:dyDescent="0.4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</row>
    <row r="3068" spans="1:23" x14ac:dyDescent="0.4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</row>
    <row r="3069" spans="1:23" x14ac:dyDescent="0.4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</row>
    <row r="3070" spans="1:23" x14ac:dyDescent="0.4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</row>
    <row r="3071" spans="1:23" x14ac:dyDescent="0.4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</row>
    <row r="3072" spans="1:23" x14ac:dyDescent="0.4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</row>
    <row r="3073" spans="1:23" x14ac:dyDescent="0.4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</row>
    <row r="3074" spans="1:23" x14ac:dyDescent="0.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</row>
    <row r="3075" spans="1:23" x14ac:dyDescent="0.4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</row>
    <row r="3076" spans="1:23" x14ac:dyDescent="0.4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</row>
    <row r="3077" spans="1:23" x14ac:dyDescent="0.4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</row>
    <row r="3078" spans="1:23" x14ac:dyDescent="0.4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</row>
    <row r="3079" spans="1:23" x14ac:dyDescent="0.4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</row>
    <row r="3080" spans="1:23" x14ac:dyDescent="0.4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</row>
    <row r="3081" spans="1:23" x14ac:dyDescent="0.4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</row>
    <row r="3082" spans="1:23" x14ac:dyDescent="0.4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</row>
    <row r="3083" spans="1:23" x14ac:dyDescent="0.4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</row>
    <row r="3084" spans="1:23" x14ac:dyDescent="0.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</row>
    <row r="3085" spans="1:23" x14ac:dyDescent="0.4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</row>
    <row r="3086" spans="1:23" x14ac:dyDescent="0.4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</row>
    <row r="3087" spans="1:23" x14ac:dyDescent="0.4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</row>
    <row r="3088" spans="1:23" x14ac:dyDescent="0.4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</row>
    <row r="3089" spans="1:23" x14ac:dyDescent="0.4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</row>
    <row r="3090" spans="1:23" x14ac:dyDescent="0.4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x14ac:dyDescent="0.4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</row>
    <row r="3092" spans="1:23" x14ac:dyDescent="0.4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</row>
    <row r="3093" spans="1:23" x14ac:dyDescent="0.4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</row>
    <row r="3094" spans="1:23" x14ac:dyDescent="0.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</row>
    <row r="3095" spans="1:23" x14ac:dyDescent="0.4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</row>
    <row r="3096" spans="1:23" x14ac:dyDescent="0.4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</row>
    <row r="3097" spans="1:23" x14ac:dyDescent="0.4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</row>
    <row r="3098" spans="1:23" x14ac:dyDescent="0.4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</row>
    <row r="3099" spans="1:23" x14ac:dyDescent="0.4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</row>
    <row r="3100" spans="1:23" x14ac:dyDescent="0.4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</row>
    <row r="3101" spans="1:23" x14ac:dyDescent="0.4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</row>
    <row r="3102" spans="1:23" x14ac:dyDescent="0.4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</row>
    <row r="3103" spans="1:23" x14ac:dyDescent="0.4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</row>
    <row r="3104" spans="1:23" x14ac:dyDescent="0.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</row>
    <row r="3105" spans="1:23" x14ac:dyDescent="0.4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</row>
    <row r="3106" spans="1:23" x14ac:dyDescent="0.4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</row>
    <row r="3107" spans="1:23" x14ac:dyDescent="0.4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</row>
    <row r="3108" spans="1:23" x14ac:dyDescent="0.4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</row>
    <row r="3109" spans="1:23" x14ac:dyDescent="0.4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</row>
    <row r="3110" spans="1:23" x14ac:dyDescent="0.4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</row>
    <row r="3111" spans="1:23" x14ac:dyDescent="0.4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</row>
    <row r="3112" spans="1:23" x14ac:dyDescent="0.4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</row>
    <row r="3113" spans="1:23" x14ac:dyDescent="0.4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</row>
    <row r="3114" spans="1:23" x14ac:dyDescent="0.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</row>
    <row r="3115" spans="1:23" x14ac:dyDescent="0.4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</row>
    <row r="3116" spans="1:23" x14ac:dyDescent="0.4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</row>
    <row r="3117" spans="1:23" x14ac:dyDescent="0.4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</row>
    <row r="3118" spans="1:23" x14ac:dyDescent="0.4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</row>
    <row r="3119" spans="1:23" x14ac:dyDescent="0.4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</row>
    <row r="3120" spans="1:23" x14ac:dyDescent="0.4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</row>
    <row r="3121" spans="1:23" x14ac:dyDescent="0.4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</row>
    <row r="3122" spans="1:23" x14ac:dyDescent="0.4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</row>
    <row r="3123" spans="1:23" x14ac:dyDescent="0.4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</row>
    <row r="3124" spans="1:23" x14ac:dyDescent="0.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</row>
    <row r="3125" spans="1:23" x14ac:dyDescent="0.4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</row>
    <row r="3126" spans="1:23" x14ac:dyDescent="0.4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</row>
    <row r="3127" spans="1:23" x14ac:dyDescent="0.4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</row>
    <row r="3128" spans="1:23" x14ac:dyDescent="0.4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</row>
    <row r="3129" spans="1:23" x14ac:dyDescent="0.4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</row>
    <row r="3130" spans="1:23" x14ac:dyDescent="0.4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</row>
    <row r="3131" spans="1:23" x14ac:dyDescent="0.4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x14ac:dyDescent="0.4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</row>
    <row r="3133" spans="1:23" x14ac:dyDescent="0.4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</row>
    <row r="3134" spans="1:23" x14ac:dyDescent="0.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</row>
    <row r="3135" spans="1:23" x14ac:dyDescent="0.4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</row>
    <row r="3136" spans="1:23" x14ac:dyDescent="0.4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</row>
    <row r="3137" spans="1:23" x14ac:dyDescent="0.4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</row>
    <row r="3138" spans="1:23" x14ac:dyDescent="0.4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</row>
    <row r="3139" spans="1:23" x14ac:dyDescent="0.4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</row>
    <row r="3140" spans="1:23" x14ac:dyDescent="0.4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</row>
    <row r="3141" spans="1:23" x14ac:dyDescent="0.4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</row>
    <row r="3142" spans="1:23" x14ac:dyDescent="0.4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</row>
    <row r="3143" spans="1:23" x14ac:dyDescent="0.4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</row>
    <row r="3144" spans="1:23" x14ac:dyDescent="0.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</row>
    <row r="3145" spans="1:23" x14ac:dyDescent="0.4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</row>
    <row r="3146" spans="1:23" x14ac:dyDescent="0.4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</row>
    <row r="3147" spans="1:23" x14ac:dyDescent="0.4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</row>
    <row r="3148" spans="1:23" x14ac:dyDescent="0.4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</row>
    <row r="3149" spans="1:23" x14ac:dyDescent="0.4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</row>
    <row r="3150" spans="1:23" x14ac:dyDescent="0.4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</row>
    <row r="3151" spans="1:23" x14ac:dyDescent="0.4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</row>
    <row r="3152" spans="1:23" x14ac:dyDescent="0.4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</row>
    <row r="3153" spans="1:23" x14ac:dyDescent="0.4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</row>
    <row r="3154" spans="1:23" x14ac:dyDescent="0.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</row>
    <row r="3155" spans="1:23" x14ac:dyDescent="0.4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</row>
    <row r="3156" spans="1:23" x14ac:dyDescent="0.4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</row>
    <row r="3157" spans="1:23" x14ac:dyDescent="0.4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</row>
    <row r="3158" spans="1:23" x14ac:dyDescent="0.4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</row>
    <row r="3159" spans="1:23" x14ac:dyDescent="0.4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</row>
    <row r="3160" spans="1:23" x14ac:dyDescent="0.4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</row>
    <row r="3161" spans="1:23" x14ac:dyDescent="0.4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</row>
    <row r="3162" spans="1:23" x14ac:dyDescent="0.4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</row>
    <row r="3163" spans="1:23" x14ac:dyDescent="0.4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</row>
    <row r="3164" spans="1:23" x14ac:dyDescent="0.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</row>
    <row r="3165" spans="1:23" x14ac:dyDescent="0.4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</row>
    <row r="3166" spans="1:23" x14ac:dyDescent="0.4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</row>
    <row r="3167" spans="1:23" x14ac:dyDescent="0.4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</row>
    <row r="3168" spans="1:23" x14ac:dyDescent="0.4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</row>
    <row r="3169" spans="1:23" x14ac:dyDescent="0.4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</row>
    <row r="3170" spans="1:23" x14ac:dyDescent="0.4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</row>
    <row r="3171" spans="1:23" x14ac:dyDescent="0.4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</row>
    <row r="3172" spans="1:23" x14ac:dyDescent="0.4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x14ac:dyDescent="0.4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</row>
    <row r="3174" spans="1:23" x14ac:dyDescent="0.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</row>
    <row r="3175" spans="1:23" x14ac:dyDescent="0.4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</row>
    <row r="3176" spans="1:23" x14ac:dyDescent="0.4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</row>
    <row r="3177" spans="1:23" x14ac:dyDescent="0.4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</row>
    <row r="3178" spans="1:23" x14ac:dyDescent="0.4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</row>
    <row r="3179" spans="1:23" x14ac:dyDescent="0.4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</row>
    <row r="3180" spans="1:23" x14ac:dyDescent="0.4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</row>
    <row r="3181" spans="1:23" x14ac:dyDescent="0.4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</row>
    <row r="3182" spans="1:23" x14ac:dyDescent="0.4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</row>
    <row r="3183" spans="1:23" x14ac:dyDescent="0.4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</row>
    <row r="3184" spans="1:23" x14ac:dyDescent="0.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</row>
    <row r="3185" spans="1:23" x14ac:dyDescent="0.4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</row>
    <row r="3186" spans="1:23" x14ac:dyDescent="0.4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</row>
    <row r="3187" spans="1:23" x14ac:dyDescent="0.4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</row>
    <row r="3188" spans="1:23" x14ac:dyDescent="0.4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</row>
    <row r="3189" spans="1:23" x14ac:dyDescent="0.4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</row>
    <row r="3190" spans="1:23" x14ac:dyDescent="0.4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</row>
    <row r="3191" spans="1:23" x14ac:dyDescent="0.4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</row>
    <row r="3192" spans="1:23" x14ac:dyDescent="0.4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</row>
    <row r="3193" spans="1:23" x14ac:dyDescent="0.4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</row>
    <row r="3194" spans="1:23" x14ac:dyDescent="0.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</row>
    <row r="3195" spans="1:23" x14ac:dyDescent="0.4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</row>
    <row r="3196" spans="1:23" x14ac:dyDescent="0.4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</row>
    <row r="3197" spans="1:23" x14ac:dyDescent="0.4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</row>
    <row r="3198" spans="1:23" x14ac:dyDescent="0.4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</row>
    <row r="3199" spans="1:23" x14ac:dyDescent="0.4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</row>
    <row r="3200" spans="1:23" x14ac:dyDescent="0.4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</row>
    <row r="3201" spans="1:23" x14ac:dyDescent="0.4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</row>
    <row r="3202" spans="1:23" x14ac:dyDescent="0.4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</row>
    <row r="3203" spans="1:23" x14ac:dyDescent="0.4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</row>
    <row r="3204" spans="1:23" x14ac:dyDescent="0.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</row>
    <row r="3205" spans="1:23" x14ac:dyDescent="0.4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</row>
    <row r="3206" spans="1:23" x14ac:dyDescent="0.4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</row>
    <row r="3207" spans="1:23" x14ac:dyDescent="0.4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</row>
    <row r="3208" spans="1:23" x14ac:dyDescent="0.4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</row>
    <row r="3209" spans="1:23" x14ac:dyDescent="0.4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</row>
    <row r="3210" spans="1:23" x14ac:dyDescent="0.4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</row>
    <row r="3211" spans="1:23" x14ac:dyDescent="0.4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</row>
    <row r="3212" spans="1:23" x14ac:dyDescent="0.4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</row>
    <row r="3213" spans="1:23" x14ac:dyDescent="0.4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x14ac:dyDescent="0.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</row>
    <row r="3215" spans="1:23" x14ac:dyDescent="0.4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</row>
    <row r="3216" spans="1:23" x14ac:dyDescent="0.4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</row>
    <row r="3217" spans="1:23" x14ac:dyDescent="0.4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</row>
    <row r="3218" spans="1:23" x14ac:dyDescent="0.4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</row>
    <row r="3219" spans="1:23" x14ac:dyDescent="0.4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</row>
    <row r="3220" spans="1:23" x14ac:dyDescent="0.4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</row>
    <row r="3221" spans="1:23" x14ac:dyDescent="0.4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</row>
    <row r="3222" spans="1:23" x14ac:dyDescent="0.4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</row>
    <row r="3223" spans="1:23" x14ac:dyDescent="0.4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</row>
    <row r="3224" spans="1:23" x14ac:dyDescent="0.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</row>
    <row r="3225" spans="1:23" x14ac:dyDescent="0.4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</row>
    <row r="3226" spans="1:23" x14ac:dyDescent="0.4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</row>
    <row r="3227" spans="1:23" x14ac:dyDescent="0.4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</row>
    <row r="3228" spans="1:23" x14ac:dyDescent="0.4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</row>
    <row r="3229" spans="1:23" x14ac:dyDescent="0.4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</row>
    <row r="3230" spans="1:23" x14ac:dyDescent="0.4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</row>
    <row r="3231" spans="1:23" x14ac:dyDescent="0.4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</row>
    <row r="3232" spans="1:23" x14ac:dyDescent="0.4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</row>
    <row r="3233" spans="1:23" x14ac:dyDescent="0.4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</row>
    <row r="3234" spans="1:23" x14ac:dyDescent="0.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</row>
    <row r="3235" spans="1:23" x14ac:dyDescent="0.4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</row>
    <row r="3236" spans="1:23" x14ac:dyDescent="0.4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</row>
    <row r="3237" spans="1:23" x14ac:dyDescent="0.4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</row>
    <row r="3238" spans="1:23" x14ac:dyDescent="0.4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</row>
    <row r="3239" spans="1:23" x14ac:dyDescent="0.4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</row>
    <row r="3240" spans="1:23" x14ac:dyDescent="0.4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</row>
    <row r="3241" spans="1:23" x14ac:dyDescent="0.4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</row>
    <row r="3242" spans="1:23" x14ac:dyDescent="0.4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</row>
    <row r="3243" spans="1:23" x14ac:dyDescent="0.4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</row>
    <row r="3244" spans="1:23" x14ac:dyDescent="0.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</row>
    <row r="3245" spans="1:23" x14ac:dyDescent="0.4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</row>
    <row r="3246" spans="1:23" x14ac:dyDescent="0.4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</row>
    <row r="3247" spans="1:23" x14ac:dyDescent="0.4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</row>
    <row r="3248" spans="1:23" x14ac:dyDescent="0.4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</row>
    <row r="3249" spans="1:23" x14ac:dyDescent="0.4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</row>
    <row r="3250" spans="1:23" x14ac:dyDescent="0.4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</row>
    <row r="3251" spans="1:23" x14ac:dyDescent="0.4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</row>
    <row r="3252" spans="1:23" x14ac:dyDescent="0.4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</row>
    <row r="3253" spans="1:23" x14ac:dyDescent="0.4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</row>
    <row r="3254" spans="1:23" x14ac:dyDescent="0.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x14ac:dyDescent="0.4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</row>
    <row r="3256" spans="1:23" x14ac:dyDescent="0.4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</row>
    <row r="3257" spans="1:23" x14ac:dyDescent="0.4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</row>
    <row r="3258" spans="1:23" x14ac:dyDescent="0.4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</row>
    <row r="3259" spans="1:23" x14ac:dyDescent="0.4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</row>
    <row r="3260" spans="1:23" x14ac:dyDescent="0.4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</row>
    <row r="3261" spans="1:23" x14ac:dyDescent="0.4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</row>
    <row r="3262" spans="1:23" x14ac:dyDescent="0.4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</row>
    <row r="3263" spans="1:23" x14ac:dyDescent="0.4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</row>
    <row r="3264" spans="1:23" x14ac:dyDescent="0.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</row>
    <row r="3265" spans="1:23" x14ac:dyDescent="0.4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</row>
    <row r="3266" spans="1:23" x14ac:dyDescent="0.4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</row>
    <row r="3267" spans="1:23" x14ac:dyDescent="0.4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</row>
    <row r="3268" spans="1:23" x14ac:dyDescent="0.4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</row>
    <row r="3269" spans="1:23" x14ac:dyDescent="0.4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</row>
    <row r="3270" spans="1:23" x14ac:dyDescent="0.4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</row>
    <row r="3271" spans="1:23" x14ac:dyDescent="0.4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</row>
    <row r="3272" spans="1:23" x14ac:dyDescent="0.4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</row>
    <row r="3273" spans="1:23" x14ac:dyDescent="0.4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</row>
    <row r="3274" spans="1:23" x14ac:dyDescent="0.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</row>
    <row r="3275" spans="1:23" x14ac:dyDescent="0.4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</row>
    <row r="3276" spans="1:23" x14ac:dyDescent="0.4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</row>
    <row r="3277" spans="1:23" x14ac:dyDescent="0.4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</row>
    <row r="3278" spans="1:23" x14ac:dyDescent="0.4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</row>
    <row r="3279" spans="1:23" x14ac:dyDescent="0.4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</row>
    <row r="3280" spans="1:23" x14ac:dyDescent="0.4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</row>
    <row r="3281" spans="1:23" x14ac:dyDescent="0.4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</row>
    <row r="3282" spans="1:23" x14ac:dyDescent="0.4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</row>
    <row r="3283" spans="1:23" x14ac:dyDescent="0.4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</row>
    <row r="3284" spans="1:23" x14ac:dyDescent="0.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</row>
    <row r="3285" spans="1:23" x14ac:dyDescent="0.4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</row>
    <row r="3286" spans="1:23" x14ac:dyDescent="0.4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</row>
    <row r="3287" spans="1:23" x14ac:dyDescent="0.4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</row>
    <row r="3288" spans="1:23" x14ac:dyDescent="0.4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</row>
    <row r="3289" spans="1:23" x14ac:dyDescent="0.4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</row>
    <row r="3290" spans="1:23" x14ac:dyDescent="0.4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</row>
    <row r="3291" spans="1:23" x14ac:dyDescent="0.4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</row>
    <row r="3292" spans="1:23" x14ac:dyDescent="0.4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</row>
    <row r="3293" spans="1:23" x14ac:dyDescent="0.4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x14ac:dyDescent="0.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</row>
    <row r="3295" spans="1:23" x14ac:dyDescent="0.4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</row>
    <row r="3296" spans="1:23" x14ac:dyDescent="0.4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</row>
    <row r="3297" spans="1:23" x14ac:dyDescent="0.4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</row>
    <row r="3298" spans="1:23" x14ac:dyDescent="0.4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</row>
    <row r="3299" spans="1:23" x14ac:dyDescent="0.4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</row>
    <row r="3300" spans="1:23" x14ac:dyDescent="0.4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</row>
    <row r="3301" spans="1:23" x14ac:dyDescent="0.4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</row>
    <row r="3302" spans="1:23" x14ac:dyDescent="0.4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</row>
    <row r="3303" spans="1:23" x14ac:dyDescent="0.4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</row>
    <row r="3304" spans="1:23" x14ac:dyDescent="0.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</row>
    <row r="3305" spans="1:23" x14ac:dyDescent="0.4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</row>
    <row r="3306" spans="1:23" x14ac:dyDescent="0.4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</row>
    <row r="3307" spans="1:23" x14ac:dyDescent="0.4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</row>
    <row r="3308" spans="1:23" x14ac:dyDescent="0.4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</row>
    <row r="3309" spans="1:23" x14ac:dyDescent="0.4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</row>
    <row r="3310" spans="1:23" x14ac:dyDescent="0.4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</row>
    <row r="3311" spans="1:23" x14ac:dyDescent="0.4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</row>
    <row r="3312" spans="1:23" x14ac:dyDescent="0.4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</row>
    <row r="3313" spans="1:23" x14ac:dyDescent="0.4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</row>
    <row r="3314" spans="1:23" x14ac:dyDescent="0.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</row>
    <row r="3315" spans="1:23" x14ac:dyDescent="0.4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</row>
    <row r="3316" spans="1:23" x14ac:dyDescent="0.4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</row>
    <row r="3317" spans="1:23" x14ac:dyDescent="0.4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</row>
    <row r="3318" spans="1:23" x14ac:dyDescent="0.4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</row>
    <row r="3319" spans="1:23" x14ac:dyDescent="0.4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</row>
    <row r="3320" spans="1:23" x14ac:dyDescent="0.4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</row>
    <row r="3321" spans="1:23" x14ac:dyDescent="0.4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</row>
    <row r="3322" spans="1:23" x14ac:dyDescent="0.4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</row>
    <row r="3323" spans="1:23" x14ac:dyDescent="0.4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</row>
    <row r="3324" spans="1:23" x14ac:dyDescent="0.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</row>
    <row r="3325" spans="1:23" x14ac:dyDescent="0.4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</row>
    <row r="3326" spans="1:23" x14ac:dyDescent="0.4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</row>
    <row r="3327" spans="1:23" x14ac:dyDescent="0.4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</row>
    <row r="3328" spans="1:23" x14ac:dyDescent="0.4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</row>
    <row r="3329" spans="1:23" x14ac:dyDescent="0.4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</row>
    <row r="3330" spans="1:23" x14ac:dyDescent="0.4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</row>
    <row r="3331" spans="1:23" x14ac:dyDescent="0.4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</row>
    <row r="3332" spans="1:23" x14ac:dyDescent="0.4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x14ac:dyDescent="0.4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</row>
    <row r="3334" spans="1:23" x14ac:dyDescent="0.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</row>
    <row r="3335" spans="1:23" x14ac:dyDescent="0.4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</row>
    <row r="3336" spans="1:23" x14ac:dyDescent="0.4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</row>
    <row r="3337" spans="1:23" x14ac:dyDescent="0.4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</row>
    <row r="3338" spans="1:23" x14ac:dyDescent="0.4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</row>
    <row r="3339" spans="1:23" x14ac:dyDescent="0.4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</row>
    <row r="3340" spans="1:23" x14ac:dyDescent="0.4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</row>
    <row r="3341" spans="1:23" x14ac:dyDescent="0.4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</row>
    <row r="3342" spans="1:23" x14ac:dyDescent="0.4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</row>
    <row r="3343" spans="1:23" x14ac:dyDescent="0.4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</row>
    <row r="3344" spans="1:23" x14ac:dyDescent="0.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</row>
    <row r="3345" spans="1:23" x14ac:dyDescent="0.4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</row>
    <row r="3346" spans="1:23" x14ac:dyDescent="0.4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</row>
    <row r="3347" spans="1:23" x14ac:dyDescent="0.4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</row>
    <row r="3348" spans="1:23" x14ac:dyDescent="0.4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</row>
    <row r="3349" spans="1:23" x14ac:dyDescent="0.4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</row>
    <row r="3350" spans="1:23" x14ac:dyDescent="0.4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</row>
    <row r="3351" spans="1:23" x14ac:dyDescent="0.4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</row>
    <row r="3352" spans="1:23" x14ac:dyDescent="0.4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</row>
    <row r="3353" spans="1:23" x14ac:dyDescent="0.4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</row>
    <row r="3354" spans="1:23" x14ac:dyDescent="0.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</row>
    <row r="3355" spans="1:23" x14ac:dyDescent="0.4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</row>
    <row r="3356" spans="1:23" x14ac:dyDescent="0.4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</row>
    <row r="3357" spans="1:23" x14ac:dyDescent="0.4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</row>
    <row r="3358" spans="1:23" x14ac:dyDescent="0.4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</row>
    <row r="3359" spans="1:23" x14ac:dyDescent="0.4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</row>
    <row r="3360" spans="1:23" x14ac:dyDescent="0.4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</row>
    <row r="3361" spans="1:23" x14ac:dyDescent="0.4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</row>
    <row r="3362" spans="1:23" x14ac:dyDescent="0.4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</row>
    <row r="3363" spans="1:23" x14ac:dyDescent="0.4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</row>
    <row r="3364" spans="1:23" x14ac:dyDescent="0.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</row>
    <row r="3365" spans="1:23" x14ac:dyDescent="0.4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</row>
    <row r="3366" spans="1:23" x14ac:dyDescent="0.4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</row>
    <row r="3367" spans="1:23" x14ac:dyDescent="0.4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</row>
    <row r="3368" spans="1:23" x14ac:dyDescent="0.4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</row>
    <row r="3369" spans="1:23" x14ac:dyDescent="0.4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</row>
    <row r="3370" spans="1:23" x14ac:dyDescent="0.4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</row>
    <row r="3371" spans="1:23" x14ac:dyDescent="0.4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x14ac:dyDescent="0.4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</row>
    <row r="3373" spans="1:23" x14ac:dyDescent="0.4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</row>
    <row r="3374" spans="1:23" x14ac:dyDescent="0.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</row>
    <row r="3375" spans="1:23" x14ac:dyDescent="0.4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</row>
    <row r="3376" spans="1:23" x14ac:dyDescent="0.4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</row>
    <row r="3377" spans="1:23" x14ac:dyDescent="0.4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</row>
    <row r="3378" spans="1:23" x14ac:dyDescent="0.4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</row>
    <row r="3379" spans="1:23" x14ac:dyDescent="0.4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</row>
    <row r="3380" spans="1:23" x14ac:dyDescent="0.4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</row>
    <row r="3381" spans="1:23" x14ac:dyDescent="0.4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</row>
    <row r="3382" spans="1:23" x14ac:dyDescent="0.4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</row>
    <row r="3383" spans="1:23" x14ac:dyDescent="0.4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</row>
    <row r="3384" spans="1:23" x14ac:dyDescent="0.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</row>
    <row r="3385" spans="1:23" x14ac:dyDescent="0.4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</row>
    <row r="3386" spans="1:23" x14ac:dyDescent="0.4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</row>
    <row r="3387" spans="1:23" x14ac:dyDescent="0.4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</row>
    <row r="3388" spans="1:23" x14ac:dyDescent="0.4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</row>
    <row r="3389" spans="1:23" x14ac:dyDescent="0.4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</row>
    <row r="3390" spans="1:23" x14ac:dyDescent="0.4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</row>
    <row r="3391" spans="1:23" x14ac:dyDescent="0.4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</row>
    <row r="3392" spans="1:23" x14ac:dyDescent="0.4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</row>
    <row r="3393" spans="1:23" x14ac:dyDescent="0.4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</row>
    <row r="3394" spans="1:23" x14ac:dyDescent="0.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</row>
    <row r="3395" spans="1:23" x14ac:dyDescent="0.4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</row>
    <row r="3396" spans="1:23" x14ac:dyDescent="0.4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</row>
    <row r="3397" spans="1:23" x14ac:dyDescent="0.4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</row>
    <row r="3398" spans="1:23" x14ac:dyDescent="0.4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</row>
    <row r="3399" spans="1:23" x14ac:dyDescent="0.4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</row>
    <row r="3400" spans="1:23" x14ac:dyDescent="0.4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</row>
    <row r="3401" spans="1:23" x14ac:dyDescent="0.4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</row>
    <row r="3402" spans="1:23" x14ac:dyDescent="0.4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</row>
    <row r="3403" spans="1:23" x14ac:dyDescent="0.4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</row>
    <row r="3404" spans="1:23" x14ac:dyDescent="0.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</row>
    <row r="3405" spans="1:23" x14ac:dyDescent="0.4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</row>
    <row r="3406" spans="1:23" x14ac:dyDescent="0.4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</row>
    <row r="3407" spans="1:23" x14ac:dyDescent="0.4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</row>
    <row r="3408" spans="1:23" x14ac:dyDescent="0.4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</row>
    <row r="3409" spans="1:23" x14ac:dyDescent="0.4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</row>
    <row r="3410" spans="1:23" x14ac:dyDescent="0.4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</row>
    <row r="3411" spans="1:23" x14ac:dyDescent="0.4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</row>
    <row r="3412" spans="1:23" x14ac:dyDescent="0.4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x14ac:dyDescent="0.4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</row>
    <row r="3414" spans="1:23" x14ac:dyDescent="0.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</row>
    <row r="3415" spans="1:23" x14ac:dyDescent="0.4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</row>
    <row r="3416" spans="1:23" x14ac:dyDescent="0.4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</row>
    <row r="3417" spans="1:23" x14ac:dyDescent="0.4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</row>
    <row r="3418" spans="1:23" x14ac:dyDescent="0.4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</row>
    <row r="3419" spans="1:23" x14ac:dyDescent="0.4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</row>
    <row r="3420" spans="1:23" x14ac:dyDescent="0.4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</row>
    <row r="3421" spans="1:23" x14ac:dyDescent="0.4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</row>
    <row r="3422" spans="1:23" x14ac:dyDescent="0.4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</row>
    <row r="3423" spans="1:23" x14ac:dyDescent="0.4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</row>
    <row r="3424" spans="1:23" x14ac:dyDescent="0.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</row>
    <row r="3425" spans="1:23" x14ac:dyDescent="0.4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</row>
    <row r="3426" spans="1:23" x14ac:dyDescent="0.4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</row>
    <row r="3427" spans="1:23" x14ac:dyDescent="0.4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</row>
    <row r="3428" spans="1:23" x14ac:dyDescent="0.4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</row>
    <row r="3429" spans="1:23" x14ac:dyDescent="0.4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</row>
    <row r="3430" spans="1:23" x14ac:dyDescent="0.4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</row>
    <row r="3431" spans="1:23" x14ac:dyDescent="0.4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</row>
    <row r="3432" spans="1:23" x14ac:dyDescent="0.4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</row>
    <row r="3433" spans="1:23" x14ac:dyDescent="0.4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</row>
    <row r="3434" spans="1:23" x14ac:dyDescent="0.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</row>
    <row r="3435" spans="1:23" x14ac:dyDescent="0.4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</row>
    <row r="3436" spans="1:23" x14ac:dyDescent="0.4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</row>
    <row r="3437" spans="1:23" x14ac:dyDescent="0.4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</row>
    <row r="3438" spans="1:23" x14ac:dyDescent="0.4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</row>
    <row r="3439" spans="1:23" x14ac:dyDescent="0.4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</row>
    <row r="3440" spans="1:23" x14ac:dyDescent="0.4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</row>
    <row r="3441" spans="1:23" x14ac:dyDescent="0.4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</row>
    <row r="3442" spans="1:23" x14ac:dyDescent="0.4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</row>
    <row r="3443" spans="1:23" x14ac:dyDescent="0.4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</row>
    <row r="3444" spans="1:23" x14ac:dyDescent="0.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</row>
    <row r="3445" spans="1:23" x14ac:dyDescent="0.4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</row>
    <row r="3446" spans="1:23" x14ac:dyDescent="0.4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</row>
    <row r="3447" spans="1:23" x14ac:dyDescent="0.4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</row>
    <row r="3448" spans="1:23" x14ac:dyDescent="0.4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</row>
    <row r="3449" spans="1:23" x14ac:dyDescent="0.4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</row>
    <row r="3450" spans="1:23" x14ac:dyDescent="0.4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</row>
    <row r="3451" spans="1:23" x14ac:dyDescent="0.4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</row>
    <row r="3452" spans="1:23" x14ac:dyDescent="0.4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</row>
    <row r="3453" spans="1:23" x14ac:dyDescent="0.4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x14ac:dyDescent="0.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</row>
    <row r="3455" spans="1:23" x14ac:dyDescent="0.4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</row>
    <row r="3456" spans="1:23" x14ac:dyDescent="0.4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</row>
    <row r="3457" spans="1:23" x14ac:dyDescent="0.4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</row>
    <row r="3458" spans="1:23" x14ac:dyDescent="0.4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</row>
    <row r="3459" spans="1:23" x14ac:dyDescent="0.4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</row>
    <row r="3460" spans="1:23" x14ac:dyDescent="0.4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</row>
    <row r="3461" spans="1:23" x14ac:dyDescent="0.4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</row>
    <row r="3462" spans="1:23" x14ac:dyDescent="0.4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</row>
    <row r="3463" spans="1:23" x14ac:dyDescent="0.4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</row>
    <row r="3464" spans="1:23" x14ac:dyDescent="0.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</row>
    <row r="3465" spans="1:23" x14ac:dyDescent="0.4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</row>
    <row r="3466" spans="1:23" x14ac:dyDescent="0.4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</row>
    <row r="3467" spans="1:23" x14ac:dyDescent="0.4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</row>
    <row r="3468" spans="1:23" x14ac:dyDescent="0.4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</row>
    <row r="3469" spans="1:23" x14ac:dyDescent="0.4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</row>
    <row r="3470" spans="1:23" x14ac:dyDescent="0.4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</row>
    <row r="3471" spans="1:23" x14ac:dyDescent="0.4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</row>
    <row r="3472" spans="1:23" x14ac:dyDescent="0.4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</row>
    <row r="3473" spans="1:23" x14ac:dyDescent="0.4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</row>
    <row r="3474" spans="1:23" x14ac:dyDescent="0.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</row>
    <row r="3475" spans="1:23" x14ac:dyDescent="0.4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</row>
    <row r="3476" spans="1:23" x14ac:dyDescent="0.4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</row>
    <row r="3477" spans="1:23" x14ac:dyDescent="0.4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</row>
    <row r="3478" spans="1:23" x14ac:dyDescent="0.4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</row>
    <row r="3479" spans="1:23" x14ac:dyDescent="0.4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</row>
    <row r="3480" spans="1:23" x14ac:dyDescent="0.4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</row>
    <row r="3481" spans="1:23" x14ac:dyDescent="0.4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</row>
    <row r="3482" spans="1:23" x14ac:dyDescent="0.4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</row>
    <row r="3483" spans="1:23" x14ac:dyDescent="0.4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</row>
    <row r="3484" spans="1:23" x14ac:dyDescent="0.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</row>
    <row r="3485" spans="1:23" x14ac:dyDescent="0.4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</row>
    <row r="3486" spans="1:23" x14ac:dyDescent="0.4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</row>
    <row r="3487" spans="1:23" x14ac:dyDescent="0.4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</row>
    <row r="3488" spans="1:23" x14ac:dyDescent="0.4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</row>
    <row r="3489" spans="1:23" x14ac:dyDescent="0.4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</row>
    <row r="3490" spans="1:23" x14ac:dyDescent="0.4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</row>
    <row r="3491" spans="1:23" x14ac:dyDescent="0.4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</row>
    <row r="3492" spans="1:23" x14ac:dyDescent="0.4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</row>
    <row r="3493" spans="1:23" x14ac:dyDescent="0.4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</row>
    <row r="3494" spans="1:23" x14ac:dyDescent="0.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x14ac:dyDescent="0.4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</row>
    <row r="3496" spans="1:23" x14ac:dyDescent="0.4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</row>
    <row r="3497" spans="1:23" x14ac:dyDescent="0.4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</row>
    <row r="3498" spans="1:23" x14ac:dyDescent="0.4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</row>
    <row r="3499" spans="1:23" x14ac:dyDescent="0.4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</row>
    <row r="3500" spans="1:23" x14ac:dyDescent="0.4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</row>
    <row r="3501" spans="1:23" x14ac:dyDescent="0.4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</row>
    <row r="3502" spans="1:23" x14ac:dyDescent="0.4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</row>
    <row r="3503" spans="1:23" x14ac:dyDescent="0.4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</row>
    <row r="3504" spans="1:23" x14ac:dyDescent="0.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</row>
    <row r="3505" spans="1:23" x14ac:dyDescent="0.4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</row>
    <row r="3506" spans="1:23" x14ac:dyDescent="0.4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</row>
    <row r="3507" spans="1:23" x14ac:dyDescent="0.4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</row>
    <row r="3508" spans="1:23" x14ac:dyDescent="0.4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</row>
    <row r="3509" spans="1:23" x14ac:dyDescent="0.4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</row>
    <row r="3510" spans="1:23" x14ac:dyDescent="0.4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</row>
    <row r="3511" spans="1:23" x14ac:dyDescent="0.4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</row>
    <row r="3512" spans="1:23" x14ac:dyDescent="0.4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</row>
    <row r="3513" spans="1:23" x14ac:dyDescent="0.4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</row>
    <row r="3514" spans="1:23" x14ac:dyDescent="0.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</row>
    <row r="3515" spans="1:23" x14ac:dyDescent="0.4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</row>
    <row r="3516" spans="1:23" x14ac:dyDescent="0.4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</row>
    <row r="3517" spans="1:23" x14ac:dyDescent="0.4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</row>
    <row r="3518" spans="1:23" x14ac:dyDescent="0.4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</row>
    <row r="3519" spans="1:23" x14ac:dyDescent="0.4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</row>
    <row r="3520" spans="1:23" x14ac:dyDescent="0.4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</row>
    <row r="3521" spans="1:23" x14ac:dyDescent="0.4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</row>
    <row r="3522" spans="1:23" x14ac:dyDescent="0.4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</row>
    <row r="3523" spans="1:23" x14ac:dyDescent="0.4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</row>
    <row r="3524" spans="1:23" x14ac:dyDescent="0.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</row>
    <row r="3525" spans="1:23" x14ac:dyDescent="0.4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</row>
    <row r="3526" spans="1:23" x14ac:dyDescent="0.4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</row>
    <row r="3527" spans="1:23" x14ac:dyDescent="0.4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</row>
    <row r="3528" spans="1:23" x14ac:dyDescent="0.4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</row>
    <row r="3529" spans="1:23" x14ac:dyDescent="0.4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</row>
    <row r="3530" spans="1:23" x14ac:dyDescent="0.4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</row>
    <row r="3531" spans="1:23" x14ac:dyDescent="0.4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</row>
    <row r="3532" spans="1:23" x14ac:dyDescent="0.4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</row>
    <row r="3533" spans="1:23" x14ac:dyDescent="0.4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</row>
    <row r="3534" spans="1:23" x14ac:dyDescent="0.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</row>
    <row r="3535" spans="1:23" x14ac:dyDescent="0.4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x14ac:dyDescent="0.4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</row>
    <row r="3537" spans="1:23" x14ac:dyDescent="0.4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</row>
    <row r="3538" spans="1:23" x14ac:dyDescent="0.4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</row>
    <row r="3539" spans="1:23" x14ac:dyDescent="0.4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</row>
    <row r="3540" spans="1:23" x14ac:dyDescent="0.4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</row>
    <row r="3541" spans="1:23" x14ac:dyDescent="0.4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</row>
    <row r="3542" spans="1:23" x14ac:dyDescent="0.4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</row>
    <row r="3543" spans="1:23" x14ac:dyDescent="0.4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</row>
    <row r="3544" spans="1:23" x14ac:dyDescent="0.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</row>
    <row r="3545" spans="1:23" x14ac:dyDescent="0.4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</row>
    <row r="3546" spans="1:23" x14ac:dyDescent="0.4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</row>
    <row r="3547" spans="1:23" x14ac:dyDescent="0.4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</row>
    <row r="3548" spans="1:23" x14ac:dyDescent="0.4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</row>
    <row r="3549" spans="1:23" x14ac:dyDescent="0.4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</row>
    <row r="3550" spans="1:23" x14ac:dyDescent="0.4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</row>
    <row r="3551" spans="1:23" x14ac:dyDescent="0.4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</row>
    <row r="3552" spans="1:23" x14ac:dyDescent="0.4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</row>
    <row r="3553" spans="1:23" x14ac:dyDescent="0.4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</row>
    <row r="3554" spans="1:23" x14ac:dyDescent="0.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</row>
    <row r="3555" spans="1:23" x14ac:dyDescent="0.4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</row>
    <row r="3556" spans="1:23" x14ac:dyDescent="0.4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</row>
    <row r="3557" spans="1:23" x14ac:dyDescent="0.4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</row>
    <row r="3558" spans="1:23" x14ac:dyDescent="0.4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</row>
    <row r="3559" spans="1:23" x14ac:dyDescent="0.4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</row>
    <row r="3560" spans="1:23" x14ac:dyDescent="0.4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</row>
    <row r="3561" spans="1:23" x14ac:dyDescent="0.4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</row>
    <row r="3562" spans="1:23" x14ac:dyDescent="0.4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</row>
    <row r="3563" spans="1:23" x14ac:dyDescent="0.4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</row>
    <row r="3564" spans="1:23" x14ac:dyDescent="0.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</row>
    <row r="3565" spans="1:23" x14ac:dyDescent="0.4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</row>
    <row r="3566" spans="1:23" x14ac:dyDescent="0.4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</row>
    <row r="3567" spans="1:23" x14ac:dyDescent="0.4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</row>
    <row r="3568" spans="1:23" x14ac:dyDescent="0.4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</row>
    <row r="3569" spans="1:23" x14ac:dyDescent="0.4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</row>
    <row r="3570" spans="1:23" x14ac:dyDescent="0.4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</row>
    <row r="3571" spans="1:23" x14ac:dyDescent="0.4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</row>
    <row r="3572" spans="1:23" x14ac:dyDescent="0.4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</row>
    <row r="3573" spans="1:23" x14ac:dyDescent="0.4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</row>
    <row r="3574" spans="1:23" x14ac:dyDescent="0.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</row>
    <row r="3575" spans="1:23" x14ac:dyDescent="0.4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</row>
    <row r="3576" spans="1:23" x14ac:dyDescent="0.4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  <row r="3577" spans="1:23" x14ac:dyDescent="0.4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</row>
    <row r="3578" spans="1:23" x14ac:dyDescent="0.4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</row>
    <row r="3579" spans="1:23" x14ac:dyDescent="0.4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</row>
    <row r="3580" spans="1:23" x14ac:dyDescent="0.4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</row>
    <row r="3581" spans="1:23" x14ac:dyDescent="0.4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</row>
    <row r="3582" spans="1:23" x14ac:dyDescent="0.4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</row>
    <row r="3583" spans="1:23" x14ac:dyDescent="0.4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</row>
    <row r="3584" spans="1:23" x14ac:dyDescent="0.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</row>
    <row r="3585" spans="1:23" x14ac:dyDescent="0.4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</row>
    <row r="3586" spans="1:23" x14ac:dyDescent="0.4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</row>
    <row r="3587" spans="1:23" x14ac:dyDescent="0.4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</row>
    <row r="3588" spans="1:23" x14ac:dyDescent="0.4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</row>
    <row r="3589" spans="1:23" x14ac:dyDescent="0.4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</row>
    <row r="3590" spans="1:23" x14ac:dyDescent="0.4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</row>
    <row r="3591" spans="1:23" x14ac:dyDescent="0.4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</row>
    <row r="3592" spans="1:23" x14ac:dyDescent="0.4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</row>
    <row r="3593" spans="1:23" x14ac:dyDescent="0.4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</row>
    <row r="3594" spans="1:23" x14ac:dyDescent="0.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</row>
    <row r="3595" spans="1:23" x14ac:dyDescent="0.4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</row>
    <row r="3596" spans="1:23" x14ac:dyDescent="0.4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</row>
    <row r="3597" spans="1:23" x14ac:dyDescent="0.4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</row>
    <row r="3598" spans="1:23" x14ac:dyDescent="0.4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</row>
    <row r="3599" spans="1:23" x14ac:dyDescent="0.4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</row>
    <row r="3600" spans="1:23" x14ac:dyDescent="0.4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</row>
    <row r="3601" spans="1:23" x14ac:dyDescent="0.4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</row>
    <row r="3602" spans="1:23" x14ac:dyDescent="0.4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</row>
    <row r="3603" spans="1:23" x14ac:dyDescent="0.4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</row>
    <row r="3604" spans="1:23" x14ac:dyDescent="0.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</row>
    <row r="3605" spans="1:23" x14ac:dyDescent="0.4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</row>
    <row r="3606" spans="1:23" x14ac:dyDescent="0.4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</row>
    <row r="3607" spans="1:23" x14ac:dyDescent="0.4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</row>
    <row r="3608" spans="1:23" x14ac:dyDescent="0.4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</row>
    <row r="3609" spans="1:23" x14ac:dyDescent="0.4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</row>
    <row r="3610" spans="1:23" x14ac:dyDescent="0.4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</row>
    <row r="3611" spans="1:23" x14ac:dyDescent="0.4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</row>
    <row r="3612" spans="1:23" x14ac:dyDescent="0.4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</row>
    <row r="3613" spans="1:23" x14ac:dyDescent="0.4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</row>
    <row r="3614" spans="1:23" x14ac:dyDescent="0.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</row>
    <row r="3615" spans="1:23" x14ac:dyDescent="0.4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</row>
    <row r="3616" spans="1:23" x14ac:dyDescent="0.4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</row>
    <row r="3617" spans="1:23" x14ac:dyDescent="0.4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</row>
    <row r="3618" spans="1:23" x14ac:dyDescent="0.4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</row>
    <row r="3619" spans="1:23" x14ac:dyDescent="0.4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</row>
    <row r="3620" spans="1:23" x14ac:dyDescent="0.4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</row>
    <row r="3621" spans="1:23" x14ac:dyDescent="0.4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</row>
    <row r="3622" spans="1:23" x14ac:dyDescent="0.4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</row>
    <row r="3623" spans="1:23" x14ac:dyDescent="0.4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</row>
    <row r="3624" spans="1:23" x14ac:dyDescent="0.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</row>
    <row r="3625" spans="1:23" x14ac:dyDescent="0.4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</row>
    <row r="3626" spans="1:23" x14ac:dyDescent="0.4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</row>
    <row r="3627" spans="1:23" x14ac:dyDescent="0.4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</row>
    <row r="3628" spans="1:23" x14ac:dyDescent="0.4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</row>
    <row r="3629" spans="1:23" x14ac:dyDescent="0.4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</row>
    <row r="3630" spans="1:23" x14ac:dyDescent="0.4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</row>
    <row r="3631" spans="1:23" x14ac:dyDescent="0.4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</row>
    <row r="3632" spans="1:23" x14ac:dyDescent="0.4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</row>
    <row r="3633" spans="1:23" x14ac:dyDescent="0.4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</row>
    <row r="3634" spans="1:23" x14ac:dyDescent="0.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</row>
    <row r="3635" spans="1:23" x14ac:dyDescent="0.4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</row>
    <row r="3636" spans="1:23" x14ac:dyDescent="0.4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</row>
    <row r="3637" spans="1:23" x14ac:dyDescent="0.4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</row>
    <row r="3638" spans="1:23" x14ac:dyDescent="0.4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</row>
    <row r="3639" spans="1:23" x14ac:dyDescent="0.4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</row>
    <row r="3640" spans="1:23" x14ac:dyDescent="0.4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</row>
    <row r="3641" spans="1:23" x14ac:dyDescent="0.4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</row>
    <row r="3642" spans="1:23" x14ac:dyDescent="0.4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</row>
    <row r="3643" spans="1:23" x14ac:dyDescent="0.4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</row>
    <row r="3644" spans="1:23" x14ac:dyDescent="0.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</row>
    <row r="3645" spans="1:23" x14ac:dyDescent="0.4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</row>
    <row r="3646" spans="1:23" x14ac:dyDescent="0.4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</row>
    <row r="3647" spans="1:23" x14ac:dyDescent="0.4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</row>
    <row r="3648" spans="1:23" x14ac:dyDescent="0.4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</row>
    <row r="3649" spans="1:23" x14ac:dyDescent="0.4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</row>
    <row r="3650" spans="1:23" x14ac:dyDescent="0.4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</row>
    <row r="3651" spans="1:23" x14ac:dyDescent="0.4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</row>
    <row r="3652" spans="1:23" x14ac:dyDescent="0.4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</row>
    <row r="3653" spans="1:23" x14ac:dyDescent="0.4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</row>
    <row r="3654" spans="1:23" x14ac:dyDescent="0.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</row>
    <row r="3655" spans="1:23" x14ac:dyDescent="0.4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</row>
    <row r="3656" spans="1:23" x14ac:dyDescent="0.4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</row>
    <row r="3657" spans="1:23" x14ac:dyDescent="0.4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</row>
    <row r="3658" spans="1:23" x14ac:dyDescent="0.4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</row>
    <row r="3659" spans="1:23" x14ac:dyDescent="0.4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</row>
    <row r="3660" spans="1:23" x14ac:dyDescent="0.4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</row>
    <row r="3661" spans="1:23" x14ac:dyDescent="0.4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</row>
    <row r="3662" spans="1:23" x14ac:dyDescent="0.4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</row>
    <row r="3663" spans="1:23" x14ac:dyDescent="0.4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</row>
    <row r="3664" spans="1:23" x14ac:dyDescent="0.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</row>
    <row r="3665" spans="1:23" x14ac:dyDescent="0.4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</row>
    <row r="3666" spans="1:23" x14ac:dyDescent="0.4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</row>
    <row r="3667" spans="1:23" x14ac:dyDescent="0.4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</row>
    <row r="3668" spans="1:23" x14ac:dyDescent="0.4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</row>
    <row r="3669" spans="1:23" x14ac:dyDescent="0.4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</row>
    <row r="3670" spans="1:23" x14ac:dyDescent="0.4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</row>
    <row r="3671" spans="1:23" x14ac:dyDescent="0.4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</row>
    <row r="3672" spans="1:23" x14ac:dyDescent="0.4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</row>
    <row r="3673" spans="1:23" x14ac:dyDescent="0.4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</row>
    <row r="3674" spans="1:23" x14ac:dyDescent="0.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</row>
    <row r="3675" spans="1:23" x14ac:dyDescent="0.4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</row>
    <row r="3676" spans="1:23" x14ac:dyDescent="0.4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</row>
    <row r="3677" spans="1:23" x14ac:dyDescent="0.4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</row>
    <row r="3678" spans="1:23" x14ac:dyDescent="0.4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</row>
    <row r="3679" spans="1:23" x14ac:dyDescent="0.4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</row>
    <row r="3680" spans="1:23" x14ac:dyDescent="0.4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</row>
    <row r="3681" spans="1:23" x14ac:dyDescent="0.4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</row>
    <row r="3682" spans="1:23" x14ac:dyDescent="0.4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</row>
    <row r="3683" spans="1:23" x14ac:dyDescent="0.4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</row>
    <row r="3684" spans="1:23" x14ac:dyDescent="0.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</row>
    <row r="3685" spans="1:23" x14ac:dyDescent="0.4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</row>
    <row r="3686" spans="1:23" x14ac:dyDescent="0.4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</row>
    <row r="3687" spans="1:23" x14ac:dyDescent="0.4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</row>
    <row r="3688" spans="1:23" x14ac:dyDescent="0.4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</row>
    <row r="3689" spans="1:23" x14ac:dyDescent="0.4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</row>
    <row r="3690" spans="1:23" x14ac:dyDescent="0.4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</row>
    <row r="3691" spans="1:23" x14ac:dyDescent="0.4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</row>
    <row r="3692" spans="1:23" x14ac:dyDescent="0.4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</row>
    <row r="3693" spans="1:23" x14ac:dyDescent="0.4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</row>
    <row r="3694" spans="1:23" x14ac:dyDescent="0.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</row>
    <row r="3695" spans="1:23" x14ac:dyDescent="0.4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</row>
    <row r="3696" spans="1:23" x14ac:dyDescent="0.4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</row>
    <row r="3697" spans="1:23" x14ac:dyDescent="0.4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</row>
    <row r="3698" spans="1:23" x14ac:dyDescent="0.4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</row>
    <row r="3699" spans="1:23" x14ac:dyDescent="0.4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</row>
    <row r="3700" spans="1:23" x14ac:dyDescent="0.4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</row>
    <row r="3701" spans="1:23" x14ac:dyDescent="0.4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</row>
    <row r="3702" spans="1:23" x14ac:dyDescent="0.4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</row>
    <row r="3703" spans="1:23" x14ac:dyDescent="0.4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</row>
    <row r="3704" spans="1:23" x14ac:dyDescent="0.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</row>
    <row r="3705" spans="1:23" x14ac:dyDescent="0.4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</row>
    <row r="3706" spans="1:23" x14ac:dyDescent="0.4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</row>
    <row r="3707" spans="1:23" x14ac:dyDescent="0.4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</row>
    <row r="3708" spans="1:23" x14ac:dyDescent="0.4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</row>
    <row r="3709" spans="1:23" x14ac:dyDescent="0.4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</row>
    <row r="3710" spans="1:23" x14ac:dyDescent="0.4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</row>
    <row r="3711" spans="1:23" x14ac:dyDescent="0.4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</row>
    <row r="3712" spans="1:23" x14ac:dyDescent="0.4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</row>
    <row r="3713" spans="1:23" x14ac:dyDescent="0.4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</row>
    <row r="3714" spans="1:23" x14ac:dyDescent="0.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</row>
    <row r="3715" spans="1:23" x14ac:dyDescent="0.4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</row>
    <row r="3716" spans="1:23" x14ac:dyDescent="0.4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</row>
    <row r="3717" spans="1:23" x14ac:dyDescent="0.4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</row>
    <row r="3718" spans="1:23" x14ac:dyDescent="0.4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</row>
    <row r="3719" spans="1:23" x14ac:dyDescent="0.4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</row>
    <row r="3720" spans="1:23" x14ac:dyDescent="0.4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</row>
    <row r="3721" spans="1:23" x14ac:dyDescent="0.4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</row>
    <row r="3722" spans="1:23" x14ac:dyDescent="0.4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</row>
    <row r="3723" spans="1:23" x14ac:dyDescent="0.4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</row>
    <row r="3724" spans="1:23" x14ac:dyDescent="0.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</row>
    <row r="3725" spans="1:23" x14ac:dyDescent="0.4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</row>
    <row r="3726" spans="1:23" x14ac:dyDescent="0.4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</row>
    <row r="3727" spans="1:23" x14ac:dyDescent="0.4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</row>
    <row r="3728" spans="1:23" x14ac:dyDescent="0.4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</row>
    <row r="3729" spans="1:23" x14ac:dyDescent="0.4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</row>
    <row r="3730" spans="1:23" x14ac:dyDescent="0.4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</row>
    <row r="3731" spans="1:23" x14ac:dyDescent="0.4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</row>
    <row r="3732" spans="1:23" x14ac:dyDescent="0.4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</row>
    <row r="3733" spans="1:23" x14ac:dyDescent="0.4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</row>
    <row r="3734" spans="1:23" x14ac:dyDescent="0.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</row>
    <row r="3735" spans="1:23" x14ac:dyDescent="0.4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</row>
    <row r="3736" spans="1:23" x14ac:dyDescent="0.4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</row>
    <row r="3737" spans="1:23" x14ac:dyDescent="0.4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</row>
    <row r="3738" spans="1:23" x14ac:dyDescent="0.4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</row>
    <row r="3739" spans="1:23" x14ac:dyDescent="0.4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</row>
    <row r="3740" spans="1:23" x14ac:dyDescent="0.4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</row>
    <row r="3741" spans="1:23" x14ac:dyDescent="0.4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</row>
    <row r="3742" spans="1:23" x14ac:dyDescent="0.4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</row>
    <row r="3743" spans="1:23" x14ac:dyDescent="0.4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</row>
    <row r="3744" spans="1:23" x14ac:dyDescent="0.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</row>
    <row r="3745" spans="1:23" x14ac:dyDescent="0.4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</row>
    <row r="3746" spans="1:23" x14ac:dyDescent="0.4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</row>
    <row r="3747" spans="1:23" x14ac:dyDescent="0.4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</row>
    <row r="3748" spans="1:23" x14ac:dyDescent="0.4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</row>
    <row r="3749" spans="1:23" x14ac:dyDescent="0.4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</row>
    <row r="3750" spans="1:23" x14ac:dyDescent="0.4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</row>
    <row r="3751" spans="1:23" x14ac:dyDescent="0.4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</row>
    <row r="3752" spans="1:23" x14ac:dyDescent="0.4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</row>
    <row r="3753" spans="1:23" x14ac:dyDescent="0.4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</row>
    <row r="3754" spans="1:23" x14ac:dyDescent="0.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</row>
    <row r="3755" spans="1:23" x14ac:dyDescent="0.4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</row>
    <row r="3756" spans="1:23" x14ac:dyDescent="0.4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</row>
    <row r="3757" spans="1:23" x14ac:dyDescent="0.4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</row>
    <row r="3758" spans="1:23" x14ac:dyDescent="0.4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</row>
    <row r="3759" spans="1:23" x14ac:dyDescent="0.4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</row>
    <row r="3760" spans="1:23" x14ac:dyDescent="0.4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</row>
    <row r="3761" spans="1:23" x14ac:dyDescent="0.4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</row>
    <row r="3762" spans="1:23" x14ac:dyDescent="0.4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</row>
    <row r="3763" spans="1:23" x14ac:dyDescent="0.4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</row>
    <row r="3764" spans="1:23" x14ac:dyDescent="0.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</row>
    <row r="3765" spans="1:23" x14ac:dyDescent="0.4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</row>
    <row r="3766" spans="1:23" x14ac:dyDescent="0.4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</row>
    <row r="3767" spans="1:23" x14ac:dyDescent="0.4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</row>
    <row r="3768" spans="1:23" x14ac:dyDescent="0.4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</row>
    <row r="3769" spans="1:23" x14ac:dyDescent="0.4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</row>
    <row r="3770" spans="1:23" x14ac:dyDescent="0.4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</row>
    <row r="3771" spans="1:23" x14ac:dyDescent="0.4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</row>
    <row r="3772" spans="1:23" x14ac:dyDescent="0.4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</row>
    <row r="3773" spans="1:23" x14ac:dyDescent="0.4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</row>
    <row r="3774" spans="1:23" x14ac:dyDescent="0.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</row>
    <row r="3775" spans="1:23" x14ac:dyDescent="0.4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</row>
    <row r="3776" spans="1:23" x14ac:dyDescent="0.4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</row>
    <row r="3777" spans="1:23" x14ac:dyDescent="0.4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</row>
    <row r="3778" spans="1:23" x14ac:dyDescent="0.4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</row>
    <row r="3779" spans="1:23" x14ac:dyDescent="0.4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</row>
    <row r="3780" spans="1:23" x14ac:dyDescent="0.4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</row>
    <row r="3781" spans="1:23" x14ac:dyDescent="0.4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</row>
    <row r="3782" spans="1:23" x14ac:dyDescent="0.4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</row>
    <row r="3783" spans="1:23" x14ac:dyDescent="0.4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</row>
    <row r="3784" spans="1:23" x14ac:dyDescent="0.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</row>
    <row r="3785" spans="1:23" x14ac:dyDescent="0.4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</row>
    <row r="3786" spans="1:23" x14ac:dyDescent="0.4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</row>
    <row r="3787" spans="1:23" x14ac:dyDescent="0.4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</row>
    <row r="3788" spans="1:23" x14ac:dyDescent="0.4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</row>
    <row r="3789" spans="1:23" x14ac:dyDescent="0.4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</row>
    <row r="3790" spans="1:23" x14ac:dyDescent="0.4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</row>
    <row r="3791" spans="1:23" x14ac:dyDescent="0.4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</row>
    <row r="3792" spans="1:23" x14ac:dyDescent="0.4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</row>
    <row r="3793" spans="1:23" x14ac:dyDescent="0.4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</row>
    <row r="3794" spans="1:23" x14ac:dyDescent="0.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</row>
    <row r="3795" spans="1:23" x14ac:dyDescent="0.4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</row>
    <row r="3796" spans="1:23" x14ac:dyDescent="0.4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</row>
    <row r="3797" spans="1:23" x14ac:dyDescent="0.4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</row>
    <row r="3798" spans="1:23" x14ac:dyDescent="0.4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</row>
    <row r="3799" spans="1:23" x14ac:dyDescent="0.4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</row>
    <row r="3800" spans="1:23" x14ac:dyDescent="0.4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</row>
    <row r="3801" spans="1:23" x14ac:dyDescent="0.4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</row>
    <row r="3802" spans="1:23" x14ac:dyDescent="0.4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</row>
    <row r="3803" spans="1:23" x14ac:dyDescent="0.4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</row>
    <row r="3804" spans="1:23" x14ac:dyDescent="0.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</row>
    <row r="3805" spans="1:23" x14ac:dyDescent="0.4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</row>
    <row r="3806" spans="1:23" x14ac:dyDescent="0.4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</row>
    <row r="3807" spans="1:23" x14ac:dyDescent="0.4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</row>
    <row r="3808" spans="1:23" x14ac:dyDescent="0.4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</row>
    <row r="3809" spans="1:23" x14ac:dyDescent="0.4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</row>
    <row r="3810" spans="1:23" x14ac:dyDescent="0.4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</row>
    <row r="3811" spans="1:23" x14ac:dyDescent="0.4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</row>
    <row r="3812" spans="1:23" x14ac:dyDescent="0.4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</row>
    <row r="3813" spans="1:23" x14ac:dyDescent="0.4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</row>
    <row r="3814" spans="1:23" x14ac:dyDescent="0.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</row>
    <row r="3815" spans="1:23" x14ac:dyDescent="0.4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</row>
    <row r="3816" spans="1:23" x14ac:dyDescent="0.4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</row>
    <row r="3817" spans="1:23" x14ac:dyDescent="0.4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</row>
    <row r="3818" spans="1:23" x14ac:dyDescent="0.4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</row>
    <row r="3819" spans="1:23" x14ac:dyDescent="0.4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</row>
    <row r="3820" spans="1:23" x14ac:dyDescent="0.4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</row>
    <row r="3821" spans="1:23" x14ac:dyDescent="0.4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</row>
    <row r="3822" spans="1:23" x14ac:dyDescent="0.4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</row>
    <row r="3823" spans="1:23" x14ac:dyDescent="0.4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</row>
    <row r="3824" spans="1:23" x14ac:dyDescent="0.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</row>
    <row r="3825" spans="1:23" x14ac:dyDescent="0.4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</row>
    <row r="3826" spans="1:23" x14ac:dyDescent="0.4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</row>
    <row r="3827" spans="1:23" x14ac:dyDescent="0.4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</row>
    <row r="3828" spans="1:23" x14ac:dyDescent="0.4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</row>
    <row r="3829" spans="1:23" x14ac:dyDescent="0.4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</row>
    <row r="3830" spans="1:23" x14ac:dyDescent="0.4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</row>
    <row r="3831" spans="1:23" x14ac:dyDescent="0.4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</row>
    <row r="3832" spans="1:23" x14ac:dyDescent="0.4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</row>
    <row r="3833" spans="1:23" x14ac:dyDescent="0.4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</row>
    <row r="3834" spans="1:23" x14ac:dyDescent="0.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</row>
    <row r="3835" spans="1:23" x14ac:dyDescent="0.4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</row>
    <row r="3836" spans="1:23" x14ac:dyDescent="0.4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</row>
    <row r="3837" spans="1:23" x14ac:dyDescent="0.4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</row>
    <row r="3838" spans="1:23" x14ac:dyDescent="0.4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</row>
    <row r="3839" spans="1:23" x14ac:dyDescent="0.4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</row>
    <row r="3840" spans="1:23" x14ac:dyDescent="0.4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</row>
    <row r="3841" spans="1:23" x14ac:dyDescent="0.4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</row>
    <row r="3842" spans="1:23" x14ac:dyDescent="0.4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</row>
    <row r="3843" spans="1:23" x14ac:dyDescent="0.4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</row>
    <row r="3844" spans="1:23" x14ac:dyDescent="0.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</row>
    <row r="3845" spans="1:23" x14ac:dyDescent="0.4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</row>
    <row r="3846" spans="1:23" x14ac:dyDescent="0.4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</row>
    <row r="3847" spans="1:23" x14ac:dyDescent="0.4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</row>
    <row r="3848" spans="1:23" x14ac:dyDescent="0.4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</row>
    <row r="3849" spans="1:23" x14ac:dyDescent="0.4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</row>
    <row r="3850" spans="1:23" x14ac:dyDescent="0.4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</row>
    <row r="3851" spans="1:23" x14ac:dyDescent="0.4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</row>
    <row r="3852" spans="1:23" x14ac:dyDescent="0.4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</row>
    <row r="3853" spans="1:23" x14ac:dyDescent="0.4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</row>
    <row r="3854" spans="1:23" x14ac:dyDescent="0.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</row>
    <row r="3855" spans="1:23" x14ac:dyDescent="0.4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</row>
    <row r="3856" spans="1:23" x14ac:dyDescent="0.4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</row>
    <row r="3857" spans="1:23" x14ac:dyDescent="0.4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</row>
    <row r="3858" spans="1:23" x14ac:dyDescent="0.4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</row>
    <row r="3859" spans="1:23" x14ac:dyDescent="0.4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</row>
    <row r="3860" spans="1:23" x14ac:dyDescent="0.4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</row>
    <row r="3861" spans="1:23" x14ac:dyDescent="0.4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</row>
    <row r="3862" spans="1:23" x14ac:dyDescent="0.4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</row>
    <row r="3863" spans="1:23" x14ac:dyDescent="0.4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</row>
    <row r="3864" spans="1:23" x14ac:dyDescent="0.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</row>
    <row r="3865" spans="1:23" x14ac:dyDescent="0.4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</row>
    <row r="3866" spans="1:23" x14ac:dyDescent="0.4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</row>
    <row r="3867" spans="1:23" x14ac:dyDescent="0.4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</row>
    <row r="3868" spans="1:23" x14ac:dyDescent="0.4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</row>
    <row r="3869" spans="1:23" x14ac:dyDescent="0.4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</row>
    <row r="3870" spans="1:23" x14ac:dyDescent="0.4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</row>
    <row r="3871" spans="1:23" x14ac:dyDescent="0.4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</row>
    <row r="3872" spans="1:23" x14ac:dyDescent="0.4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</row>
    <row r="3873" spans="1:23" x14ac:dyDescent="0.4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</row>
    <row r="3874" spans="1:23" x14ac:dyDescent="0.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</row>
    <row r="3875" spans="1:23" x14ac:dyDescent="0.4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</row>
    <row r="3876" spans="1:23" x14ac:dyDescent="0.4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</row>
    <row r="3877" spans="1:23" x14ac:dyDescent="0.4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</row>
    <row r="3878" spans="1:23" x14ac:dyDescent="0.4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</row>
    <row r="3879" spans="1:23" x14ac:dyDescent="0.4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</row>
    <row r="3880" spans="1:23" x14ac:dyDescent="0.4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</row>
    <row r="3881" spans="1:23" x14ac:dyDescent="0.4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</row>
    <row r="3882" spans="1:23" x14ac:dyDescent="0.4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</row>
    <row r="3883" spans="1:23" x14ac:dyDescent="0.4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</row>
    <row r="3884" spans="1:23" x14ac:dyDescent="0.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</row>
    <row r="3885" spans="1:23" x14ac:dyDescent="0.4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</row>
    <row r="3886" spans="1:23" x14ac:dyDescent="0.4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</row>
    <row r="3887" spans="1:23" x14ac:dyDescent="0.4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</row>
    <row r="3888" spans="1:23" x14ac:dyDescent="0.4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</row>
    <row r="3889" spans="1:23" x14ac:dyDescent="0.4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</row>
    <row r="3890" spans="1:23" x14ac:dyDescent="0.4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</row>
    <row r="3891" spans="1:23" x14ac:dyDescent="0.4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</row>
    <row r="3892" spans="1:23" x14ac:dyDescent="0.4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</row>
    <row r="3893" spans="1:23" x14ac:dyDescent="0.4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</row>
    <row r="3894" spans="1:23" x14ac:dyDescent="0.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</row>
    <row r="3895" spans="1:23" x14ac:dyDescent="0.4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</row>
    <row r="3896" spans="1:23" x14ac:dyDescent="0.4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</row>
    <row r="3897" spans="1:23" x14ac:dyDescent="0.4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</row>
    <row r="3898" spans="1:23" x14ac:dyDescent="0.4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</row>
    <row r="3899" spans="1:23" x14ac:dyDescent="0.4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</row>
    <row r="3900" spans="1:23" x14ac:dyDescent="0.4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</row>
    <row r="3901" spans="1:23" x14ac:dyDescent="0.4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</row>
    <row r="3902" spans="1:23" x14ac:dyDescent="0.4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</row>
    <row r="3903" spans="1:23" x14ac:dyDescent="0.4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</row>
    <row r="3904" spans="1:23" x14ac:dyDescent="0.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</row>
    <row r="3905" spans="1:23" x14ac:dyDescent="0.4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</row>
    <row r="3906" spans="1:23" x14ac:dyDescent="0.4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</row>
    <row r="3907" spans="1:23" x14ac:dyDescent="0.4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</row>
    <row r="3908" spans="1:23" x14ac:dyDescent="0.4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</row>
    <row r="3909" spans="1:23" x14ac:dyDescent="0.4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</row>
    <row r="3910" spans="1:23" x14ac:dyDescent="0.4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</row>
    <row r="3911" spans="1:23" x14ac:dyDescent="0.4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</row>
    <row r="3912" spans="1:23" x14ac:dyDescent="0.4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</row>
    <row r="3913" spans="1:23" x14ac:dyDescent="0.4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</row>
    <row r="3914" spans="1:23" x14ac:dyDescent="0.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</row>
    <row r="3915" spans="1:23" x14ac:dyDescent="0.4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</row>
    <row r="3916" spans="1:23" x14ac:dyDescent="0.4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</row>
    <row r="3917" spans="1:23" x14ac:dyDescent="0.4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</row>
    <row r="3918" spans="1:23" x14ac:dyDescent="0.4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</row>
    <row r="3919" spans="1:23" x14ac:dyDescent="0.4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</row>
    <row r="3920" spans="1:23" x14ac:dyDescent="0.4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</row>
    <row r="3921" spans="1:23" x14ac:dyDescent="0.4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</row>
    <row r="3922" spans="1:23" x14ac:dyDescent="0.4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</row>
    <row r="3923" spans="1:23" x14ac:dyDescent="0.4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</row>
    <row r="3924" spans="1:23" x14ac:dyDescent="0.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</row>
    <row r="3925" spans="1:23" x14ac:dyDescent="0.4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</row>
    <row r="3926" spans="1:23" x14ac:dyDescent="0.4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</row>
    <row r="3927" spans="1:23" x14ac:dyDescent="0.4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</row>
    <row r="3928" spans="1:23" x14ac:dyDescent="0.4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</row>
    <row r="3929" spans="1:23" x14ac:dyDescent="0.4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</row>
    <row r="3930" spans="1:23" x14ac:dyDescent="0.4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</row>
    <row r="3931" spans="1:23" x14ac:dyDescent="0.4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</row>
    <row r="3932" spans="1:23" x14ac:dyDescent="0.4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</row>
    <row r="3933" spans="1:23" x14ac:dyDescent="0.4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</row>
    <row r="3934" spans="1:23" x14ac:dyDescent="0.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</row>
    <row r="3935" spans="1:23" x14ac:dyDescent="0.4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</row>
    <row r="3936" spans="1:23" x14ac:dyDescent="0.4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</row>
    <row r="3937" spans="1:23" x14ac:dyDescent="0.4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</row>
    <row r="3938" spans="1:23" x14ac:dyDescent="0.4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</row>
    <row r="3939" spans="1:23" x14ac:dyDescent="0.4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</row>
    <row r="3940" spans="1:23" x14ac:dyDescent="0.4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</row>
    <row r="3941" spans="1:23" x14ac:dyDescent="0.4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</row>
    <row r="3942" spans="1:23" x14ac:dyDescent="0.4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</row>
    <row r="3943" spans="1:23" x14ac:dyDescent="0.4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</row>
    <row r="3944" spans="1:23" x14ac:dyDescent="0.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</row>
    <row r="3945" spans="1:23" x14ac:dyDescent="0.4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</row>
    <row r="3946" spans="1:23" x14ac:dyDescent="0.4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</row>
    <row r="3947" spans="1:23" x14ac:dyDescent="0.4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</row>
    <row r="3948" spans="1:23" x14ac:dyDescent="0.4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</row>
    <row r="3949" spans="1:23" x14ac:dyDescent="0.4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</row>
    <row r="3950" spans="1:23" x14ac:dyDescent="0.4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</row>
    <row r="3951" spans="1:23" x14ac:dyDescent="0.4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</row>
    <row r="3952" spans="1:23" x14ac:dyDescent="0.4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</row>
    <row r="3953" spans="1:23" x14ac:dyDescent="0.4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</row>
    <row r="3954" spans="1:23" x14ac:dyDescent="0.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</row>
    <row r="3955" spans="1:23" x14ac:dyDescent="0.4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</row>
    <row r="3956" spans="1:23" x14ac:dyDescent="0.4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</row>
    <row r="3957" spans="1:23" x14ac:dyDescent="0.4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</row>
    <row r="3958" spans="1:23" x14ac:dyDescent="0.4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</row>
    <row r="3959" spans="1:23" x14ac:dyDescent="0.4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</row>
    <row r="3960" spans="1:23" x14ac:dyDescent="0.4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</row>
    <row r="3961" spans="1:23" x14ac:dyDescent="0.4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</row>
    <row r="3962" spans="1:23" x14ac:dyDescent="0.4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</row>
    <row r="3963" spans="1:23" x14ac:dyDescent="0.4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</row>
    <row r="3964" spans="1:23" x14ac:dyDescent="0.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</row>
    <row r="3965" spans="1:23" x14ac:dyDescent="0.4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</row>
    <row r="3966" spans="1:23" x14ac:dyDescent="0.4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</row>
    <row r="3967" spans="1:23" x14ac:dyDescent="0.4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</row>
    <row r="3968" spans="1:23" x14ac:dyDescent="0.4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</row>
    <row r="3969" spans="1:23" x14ac:dyDescent="0.4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</row>
    <row r="3970" spans="1:23" x14ac:dyDescent="0.4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</row>
    <row r="3971" spans="1:23" x14ac:dyDescent="0.4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</row>
    <row r="3972" spans="1:23" x14ac:dyDescent="0.4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</row>
    <row r="3973" spans="1:23" x14ac:dyDescent="0.4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</row>
    <row r="3974" spans="1:23" x14ac:dyDescent="0.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</row>
    <row r="3975" spans="1:23" x14ac:dyDescent="0.4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</row>
    <row r="3976" spans="1:23" x14ac:dyDescent="0.4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</row>
    <row r="3977" spans="1:23" x14ac:dyDescent="0.4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</row>
    <row r="3978" spans="1:23" x14ac:dyDescent="0.4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</row>
    <row r="3979" spans="1:23" x14ac:dyDescent="0.4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</row>
    <row r="3980" spans="1:23" x14ac:dyDescent="0.4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</row>
    <row r="3981" spans="1:23" x14ac:dyDescent="0.4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</row>
    <row r="3982" spans="1:23" x14ac:dyDescent="0.4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</row>
    <row r="3983" spans="1:23" x14ac:dyDescent="0.4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</row>
    <row r="3984" spans="1:23" x14ac:dyDescent="0.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</row>
    <row r="3985" spans="1:23" x14ac:dyDescent="0.4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</row>
    <row r="3986" spans="1:23" x14ac:dyDescent="0.4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</row>
    <row r="3987" spans="1:23" x14ac:dyDescent="0.4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</row>
    <row r="3988" spans="1:23" x14ac:dyDescent="0.4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</row>
    <row r="3989" spans="1:23" x14ac:dyDescent="0.4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</row>
    <row r="3990" spans="1:23" x14ac:dyDescent="0.4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</row>
    <row r="3991" spans="1:23" x14ac:dyDescent="0.4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</row>
    <row r="3992" spans="1:23" x14ac:dyDescent="0.4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</row>
    <row r="3993" spans="1:23" x14ac:dyDescent="0.4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</row>
    <row r="3994" spans="1:23" x14ac:dyDescent="0.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</row>
    <row r="3995" spans="1:23" x14ac:dyDescent="0.4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</row>
    <row r="3996" spans="1:23" x14ac:dyDescent="0.4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</row>
    <row r="3997" spans="1:23" x14ac:dyDescent="0.4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</row>
    <row r="3998" spans="1:23" x14ac:dyDescent="0.4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</row>
    <row r="3999" spans="1:23" x14ac:dyDescent="0.4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</row>
    <row r="4000" spans="1:23" x14ac:dyDescent="0.4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</row>
    <row r="4001" spans="1:23" x14ac:dyDescent="0.4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</row>
    <row r="4002" spans="1:23" x14ac:dyDescent="0.4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</row>
    <row r="4003" spans="1:23" x14ac:dyDescent="0.4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</row>
    <row r="4004" spans="1:23" x14ac:dyDescent="0.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</row>
    <row r="4005" spans="1:23" x14ac:dyDescent="0.4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</row>
    <row r="4006" spans="1:23" x14ac:dyDescent="0.4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</row>
    <row r="4007" spans="1:23" x14ac:dyDescent="0.4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</row>
    <row r="4008" spans="1:23" x14ac:dyDescent="0.4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</row>
    <row r="4009" spans="1:23" x14ac:dyDescent="0.4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</row>
    <row r="4010" spans="1:23" x14ac:dyDescent="0.4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</row>
    <row r="4011" spans="1:23" x14ac:dyDescent="0.4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</row>
    <row r="4012" spans="1:23" x14ac:dyDescent="0.4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</row>
    <row r="4013" spans="1:23" x14ac:dyDescent="0.4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</row>
    <row r="4014" spans="1:23" x14ac:dyDescent="0.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</row>
    <row r="4015" spans="1:23" x14ac:dyDescent="0.4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</row>
    <row r="4016" spans="1:23" x14ac:dyDescent="0.4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</row>
    <row r="4017" spans="1:23" x14ac:dyDescent="0.4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</row>
    <row r="4018" spans="1:23" x14ac:dyDescent="0.4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</row>
    <row r="4019" spans="1:23" x14ac:dyDescent="0.4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</row>
    <row r="4020" spans="1:23" x14ac:dyDescent="0.4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</row>
    <row r="4021" spans="1:23" x14ac:dyDescent="0.4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</row>
    <row r="4022" spans="1:23" x14ac:dyDescent="0.4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</row>
    <row r="4023" spans="1:23" x14ac:dyDescent="0.4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</row>
    <row r="4024" spans="1:23" x14ac:dyDescent="0.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</row>
    <row r="4025" spans="1:23" x14ac:dyDescent="0.4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</row>
    <row r="4026" spans="1:23" x14ac:dyDescent="0.4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</row>
    <row r="4027" spans="1:23" x14ac:dyDescent="0.4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</row>
    <row r="4028" spans="1:23" x14ac:dyDescent="0.4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</row>
    <row r="4029" spans="1:23" x14ac:dyDescent="0.4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</row>
    <row r="4030" spans="1:23" x14ac:dyDescent="0.4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</row>
    <row r="4031" spans="1:23" x14ac:dyDescent="0.4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</row>
    <row r="4032" spans="1:23" x14ac:dyDescent="0.4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</row>
    <row r="4033" spans="1:23" x14ac:dyDescent="0.4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</row>
    <row r="4034" spans="1:23" x14ac:dyDescent="0.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</row>
    <row r="4035" spans="1:23" x14ac:dyDescent="0.4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</row>
    <row r="4036" spans="1:23" x14ac:dyDescent="0.4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</row>
    <row r="4037" spans="1:23" x14ac:dyDescent="0.4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</row>
    <row r="4038" spans="1:23" x14ac:dyDescent="0.4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</row>
    <row r="4039" spans="1:23" x14ac:dyDescent="0.4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</row>
    <row r="4040" spans="1:23" x14ac:dyDescent="0.4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</row>
    <row r="4041" spans="1:23" x14ac:dyDescent="0.4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</row>
    <row r="4042" spans="1:23" x14ac:dyDescent="0.4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</row>
    <row r="4043" spans="1:23" x14ac:dyDescent="0.4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</row>
    <row r="4044" spans="1:23" x14ac:dyDescent="0.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</row>
    <row r="4045" spans="1:23" x14ac:dyDescent="0.4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</row>
    <row r="4046" spans="1:23" x14ac:dyDescent="0.4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</row>
    <row r="4047" spans="1:23" x14ac:dyDescent="0.4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</row>
    <row r="4048" spans="1:23" x14ac:dyDescent="0.4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</row>
    <row r="4049" spans="1:23" x14ac:dyDescent="0.4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</row>
    <row r="4050" spans="1:23" x14ac:dyDescent="0.4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</row>
    <row r="4051" spans="1:23" x14ac:dyDescent="0.4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</row>
    <row r="4052" spans="1:23" x14ac:dyDescent="0.4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</row>
    <row r="4053" spans="1:23" x14ac:dyDescent="0.4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</row>
    <row r="4054" spans="1:23" x14ac:dyDescent="0.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</row>
    <row r="4055" spans="1:23" x14ac:dyDescent="0.4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</row>
    <row r="4056" spans="1:23" x14ac:dyDescent="0.4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</row>
    <row r="4057" spans="1:23" x14ac:dyDescent="0.4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</row>
    <row r="4058" spans="1:23" x14ac:dyDescent="0.4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</row>
    <row r="4059" spans="1:23" x14ac:dyDescent="0.4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</row>
    <row r="4060" spans="1:23" x14ac:dyDescent="0.4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</row>
    <row r="4061" spans="1:23" x14ac:dyDescent="0.4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</row>
    <row r="4062" spans="1:23" x14ac:dyDescent="0.4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</row>
    <row r="4063" spans="1:23" x14ac:dyDescent="0.4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</row>
    <row r="4064" spans="1:23" x14ac:dyDescent="0.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</row>
    <row r="4065" spans="1:23" x14ac:dyDescent="0.4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</row>
    <row r="4066" spans="1:23" x14ac:dyDescent="0.4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</row>
    <row r="4067" spans="1:23" x14ac:dyDescent="0.4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</row>
    <row r="4068" spans="1:23" x14ac:dyDescent="0.4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</row>
    <row r="4069" spans="1:23" x14ac:dyDescent="0.4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</row>
    <row r="4070" spans="1:23" x14ac:dyDescent="0.4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</row>
    <row r="4071" spans="1:23" x14ac:dyDescent="0.4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</row>
    <row r="4072" spans="1:23" x14ac:dyDescent="0.4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</row>
    <row r="4073" spans="1:23" x14ac:dyDescent="0.4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</row>
    <row r="4074" spans="1:23" x14ac:dyDescent="0.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</row>
    <row r="4075" spans="1:23" x14ac:dyDescent="0.4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</row>
    <row r="4076" spans="1:23" x14ac:dyDescent="0.4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</row>
    <row r="4077" spans="1:23" x14ac:dyDescent="0.4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</row>
    <row r="4078" spans="1:23" x14ac:dyDescent="0.4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</row>
    <row r="4079" spans="1:23" x14ac:dyDescent="0.4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</row>
    <row r="4080" spans="1:23" x14ac:dyDescent="0.4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</row>
    <row r="4081" spans="1:23" x14ac:dyDescent="0.4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</row>
    <row r="4082" spans="1:23" x14ac:dyDescent="0.4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</row>
    <row r="4083" spans="1:23" x14ac:dyDescent="0.4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</row>
    <row r="4084" spans="1:23" x14ac:dyDescent="0.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</row>
    <row r="4085" spans="1:23" x14ac:dyDescent="0.4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</row>
    <row r="4086" spans="1:23" x14ac:dyDescent="0.4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</row>
    <row r="4087" spans="1:23" x14ac:dyDescent="0.4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</row>
    <row r="4088" spans="1:23" x14ac:dyDescent="0.4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</row>
    <row r="4089" spans="1:23" x14ac:dyDescent="0.4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</row>
    <row r="4090" spans="1:23" x14ac:dyDescent="0.4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</row>
    <row r="4091" spans="1:23" x14ac:dyDescent="0.4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</row>
    <row r="4092" spans="1:23" x14ac:dyDescent="0.4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</row>
    <row r="4093" spans="1:23" x14ac:dyDescent="0.4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</row>
    <row r="4094" spans="1:23" x14ac:dyDescent="0.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</row>
    <row r="4095" spans="1:23" x14ac:dyDescent="0.4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</row>
    <row r="4096" spans="1:23" x14ac:dyDescent="0.4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</row>
    <row r="4097" spans="1:23" x14ac:dyDescent="0.4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</row>
    <row r="4098" spans="1:23" x14ac:dyDescent="0.4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</row>
    <row r="4099" spans="1:23" x14ac:dyDescent="0.4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</row>
    <row r="4100" spans="1:23" x14ac:dyDescent="0.4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</row>
    <row r="4101" spans="1:23" x14ac:dyDescent="0.4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</row>
    <row r="4102" spans="1:23" x14ac:dyDescent="0.4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</row>
    <row r="4103" spans="1:23" x14ac:dyDescent="0.4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</row>
    <row r="4104" spans="1:23" x14ac:dyDescent="0.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</row>
    <row r="4105" spans="1:23" x14ac:dyDescent="0.4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</row>
    <row r="4106" spans="1:23" x14ac:dyDescent="0.4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</row>
    <row r="4107" spans="1:23" x14ac:dyDescent="0.4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</row>
    <row r="4108" spans="1:23" x14ac:dyDescent="0.4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</row>
    <row r="4109" spans="1:23" x14ac:dyDescent="0.4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</row>
    <row r="4110" spans="1:23" x14ac:dyDescent="0.4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</row>
    <row r="4111" spans="1:23" x14ac:dyDescent="0.4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</row>
    <row r="4112" spans="1:23" x14ac:dyDescent="0.4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</row>
    <row r="4113" spans="1:23" x14ac:dyDescent="0.4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</row>
    <row r="4114" spans="1:23" x14ac:dyDescent="0.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</row>
    <row r="4115" spans="1:23" x14ac:dyDescent="0.4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</row>
    <row r="4116" spans="1:23" x14ac:dyDescent="0.4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</row>
    <row r="4117" spans="1:23" x14ac:dyDescent="0.4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</row>
    <row r="4118" spans="1:23" x14ac:dyDescent="0.4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</row>
    <row r="4119" spans="1:23" x14ac:dyDescent="0.4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</row>
    <row r="4120" spans="1:23" x14ac:dyDescent="0.4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</row>
    <row r="4121" spans="1:23" x14ac:dyDescent="0.4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</row>
    <row r="4122" spans="1:23" x14ac:dyDescent="0.4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</row>
    <row r="4123" spans="1:23" x14ac:dyDescent="0.4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</row>
    <row r="4124" spans="1:23" x14ac:dyDescent="0.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</row>
    <row r="4125" spans="1:23" x14ac:dyDescent="0.4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</row>
    <row r="4126" spans="1:23" x14ac:dyDescent="0.4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</row>
    <row r="4127" spans="1:23" x14ac:dyDescent="0.4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</row>
    <row r="4128" spans="1:23" x14ac:dyDescent="0.4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</row>
    <row r="4129" spans="1:23" x14ac:dyDescent="0.4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</row>
    <row r="4130" spans="1:23" x14ac:dyDescent="0.4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</row>
    <row r="4131" spans="1:23" x14ac:dyDescent="0.4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</row>
    <row r="4132" spans="1:23" x14ac:dyDescent="0.4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</row>
    <row r="4133" spans="1:23" x14ac:dyDescent="0.4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</row>
    <row r="4134" spans="1:23" x14ac:dyDescent="0.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</row>
    <row r="4135" spans="1:23" x14ac:dyDescent="0.4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</row>
    <row r="4136" spans="1:23" x14ac:dyDescent="0.4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</row>
    <row r="4137" spans="1:23" x14ac:dyDescent="0.4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</row>
    <row r="4138" spans="1:23" x14ac:dyDescent="0.4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</row>
    <row r="4139" spans="1:23" x14ac:dyDescent="0.4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</row>
    <row r="4140" spans="1:23" x14ac:dyDescent="0.4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</row>
    <row r="4141" spans="1:23" x14ac:dyDescent="0.4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</row>
    <row r="4142" spans="1:23" x14ac:dyDescent="0.4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</row>
    <row r="4143" spans="1:23" x14ac:dyDescent="0.4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</row>
    <row r="4144" spans="1:23" x14ac:dyDescent="0.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</row>
    <row r="4145" spans="1:23" x14ac:dyDescent="0.4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</row>
    <row r="4146" spans="1:23" x14ac:dyDescent="0.4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</row>
    <row r="4147" spans="1:23" x14ac:dyDescent="0.4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</row>
    <row r="4148" spans="1:23" x14ac:dyDescent="0.4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</row>
    <row r="4149" spans="1:23" x14ac:dyDescent="0.4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</row>
    <row r="4150" spans="1:23" x14ac:dyDescent="0.4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</row>
    <row r="4151" spans="1:23" x14ac:dyDescent="0.4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</row>
    <row r="4152" spans="1:23" x14ac:dyDescent="0.4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</row>
    <row r="4153" spans="1:23" x14ac:dyDescent="0.4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</row>
    <row r="4154" spans="1:23" x14ac:dyDescent="0.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</row>
    <row r="4155" spans="1:23" x14ac:dyDescent="0.4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</row>
    <row r="4156" spans="1:23" x14ac:dyDescent="0.4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</row>
    <row r="4157" spans="1:23" x14ac:dyDescent="0.4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</row>
    <row r="4158" spans="1:23" x14ac:dyDescent="0.4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</row>
    <row r="4159" spans="1:23" x14ac:dyDescent="0.4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</row>
    <row r="4160" spans="1:23" x14ac:dyDescent="0.4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</row>
    <row r="4161" spans="1:23" x14ac:dyDescent="0.4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</row>
    <row r="4162" spans="1:23" x14ac:dyDescent="0.4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</row>
    <row r="4163" spans="1:23" x14ac:dyDescent="0.4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</row>
    <row r="4164" spans="1:23" x14ac:dyDescent="0.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</row>
    <row r="4165" spans="1:23" x14ac:dyDescent="0.4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</row>
    <row r="4166" spans="1:23" x14ac:dyDescent="0.4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</row>
    <row r="4167" spans="1:23" x14ac:dyDescent="0.4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</row>
    <row r="4168" spans="1:23" x14ac:dyDescent="0.4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</row>
    <row r="4169" spans="1:23" x14ac:dyDescent="0.4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</row>
    <row r="4170" spans="1:23" x14ac:dyDescent="0.4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</row>
    <row r="4171" spans="1:23" x14ac:dyDescent="0.4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</row>
    <row r="4172" spans="1:23" x14ac:dyDescent="0.4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</row>
    <row r="4173" spans="1:23" x14ac:dyDescent="0.4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</row>
    <row r="4174" spans="1:23" x14ac:dyDescent="0.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</row>
    <row r="4175" spans="1:23" x14ac:dyDescent="0.4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</row>
    <row r="4176" spans="1:23" x14ac:dyDescent="0.4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</row>
    <row r="4177" spans="1:23" x14ac:dyDescent="0.4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</row>
    <row r="4178" spans="1:23" x14ac:dyDescent="0.4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</row>
    <row r="4179" spans="1:23" x14ac:dyDescent="0.4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</row>
    <row r="4180" spans="1:23" x14ac:dyDescent="0.4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</row>
    <row r="4181" spans="1:23" x14ac:dyDescent="0.4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</row>
    <row r="4182" spans="1:23" x14ac:dyDescent="0.4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</row>
    <row r="4183" spans="1:23" x14ac:dyDescent="0.4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</row>
    <row r="4184" spans="1:23" x14ac:dyDescent="0.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</row>
    <row r="4185" spans="1:23" x14ac:dyDescent="0.4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</row>
    <row r="4186" spans="1:23" x14ac:dyDescent="0.4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</row>
    <row r="4187" spans="1:23" x14ac:dyDescent="0.4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</row>
    <row r="4188" spans="1:23" x14ac:dyDescent="0.4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</row>
    <row r="4189" spans="1:23" x14ac:dyDescent="0.4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</row>
    <row r="4190" spans="1:23" x14ac:dyDescent="0.4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</row>
    <row r="4191" spans="1:23" x14ac:dyDescent="0.4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</row>
    <row r="4192" spans="1:23" x14ac:dyDescent="0.4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</row>
    <row r="4193" spans="1:23" x14ac:dyDescent="0.4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</row>
    <row r="4194" spans="1:23" x14ac:dyDescent="0.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</row>
    <row r="4195" spans="1:23" x14ac:dyDescent="0.4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</row>
    <row r="4196" spans="1:23" x14ac:dyDescent="0.4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</row>
    <row r="4197" spans="1:23" x14ac:dyDescent="0.4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</row>
    <row r="4198" spans="1:23" x14ac:dyDescent="0.4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</row>
    <row r="4199" spans="1:23" x14ac:dyDescent="0.4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</row>
    <row r="4200" spans="1:23" x14ac:dyDescent="0.4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</row>
    <row r="4201" spans="1:23" x14ac:dyDescent="0.4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</row>
    <row r="4202" spans="1:23" x14ac:dyDescent="0.4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</row>
    <row r="4203" spans="1:23" x14ac:dyDescent="0.4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</row>
    <row r="4204" spans="1:23" x14ac:dyDescent="0.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</row>
    <row r="4205" spans="1:23" x14ac:dyDescent="0.4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</row>
    <row r="4206" spans="1:23" x14ac:dyDescent="0.4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</row>
    <row r="4207" spans="1:23" x14ac:dyDescent="0.4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</row>
    <row r="4208" spans="1:23" x14ac:dyDescent="0.4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</row>
    <row r="4209" spans="1:23" x14ac:dyDescent="0.4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</row>
    <row r="4210" spans="1:23" x14ac:dyDescent="0.4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</row>
    <row r="4211" spans="1:23" x14ac:dyDescent="0.4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</row>
    <row r="4212" spans="1:23" x14ac:dyDescent="0.4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</row>
    <row r="4213" spans="1:23" x14ac:dyDescent="0.4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</row>
    <row r="4214" spans="1:23" x14ac:dyDescent="0.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</row>
    <row r="4215" spans="1:23" x14ac:dyDescent="0.4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</row>
    <row r="4216" spans="1:23" x14ac:dyDescent="0.4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</row>
    <row r="4217" spans="1:23" x14ac:dyDescent="0.4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</row>
    <row r="4218" spans="1:23" x14ac:dyDescent="0.4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</row>
    <row r="4219" spans="1:23" x14ac:dyDescent="0.4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</row>
    <row r="4220" spans="1:23" x14ac:dyDescent="0.4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</row>
    <row r="4221" spans="1:23" x14ac:dyDescent="0.4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</row>
    <row r="4222" spans="1:23" x14ac:dyDescent="0.4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</row>
    <row r="4223" spans="1:23" x14ac:dyDescent="0.4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</row>
    <row r="4224" spans="1:23" x14ac:dyDescent="0.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</row>
    <row r="4225" spans="1:23" x14ac:dyDescent="0.4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</row>
    <row r="4226" spans="1:23" x14ac:dyDescent="0.4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</row>
    <row r="4227" spans="1:23" x14ac:dyDescent="0.4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</row>
    <row r="4228" spans="1:23" x14ac:dyDescent="0.4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</row>
    <row r="4229" spans="1:23" x14ac:dyDescent="0.4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</row>
    <row r="4230" spans="1:23" x14ac:dyDescent="0.4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</row>
    <row r="4231" spans="1:23" x14ac:dyDescent="0.4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</row>
    <row r="4232" spans="1:23" x14ac:dyDescent="0.4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</row>
    <row r="4233" spans="1:23" x14ac:dyDescent="0.4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</row>
    <row r="4234" spans="1:23" x14ac:dyDescent="0.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</row>
    <row r="4235" spans="1:23" x14ac:dyDescent="0.4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</row>
    <row r="4236" spans="1:23" x14ac:dyDescent="0.4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</row>
    <row r="4237" spans="1:23" x14ac:dyDescent="0.4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</row>
    <row r="4238" spans="1:23" x14ac:dyDescent="0.4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</row>
    <row r="4239" spans="1:23" x14ac:dyDescent="0.4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</row>
    <row r="4240" spans="1:23" x14ac:dyDescent="0.4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</row>
    <row r="4241" spans="1:23" x14ac:dyDescent="0.4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</row>
    <row r="4242" spans="1:23" x14ac:dyDescent="0.4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</row>
    <row r="4243" spans="1:23" x14ac:dyDescent="0.4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</row>
    <row r="4244" spans="1:23" x14ac:dyDescent="0.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</row>
    <row r="4245" spans="1:23" x14ac:dyDescent="0.4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</row>
    <row r="4246" spans="1:23" x14ac:dyDescent="0.4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</row>
    <row r="4247" spans="1:23" x14ac:dyDescent="0.4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</row>
    <row r="4248" spans="1:23" x14ac:dyDescent="0.4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</row>
    <row r="4249" spans="1:23" x14ac:dyDescent="0.4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</row>
    <row r="4250" spans="1:23" x14ac:dyDescent="0.4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</row>
    <row r="4251" spans="1:23" x14ac:dyDescent="0.4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</row>
    <row r="4252" spans="1:23" x14ac:dyDescent="0.4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</row>
    <row r="4253" spans="1:23" x14ac:dyDescent="0.4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</row>
    <row r="4254" spans="1:23" x14ac:dyDescent="0.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</row>
    <row r="4255" spans="1:23" x14ac:dyDescent="0.4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</row>
    <row r="4256" spans="1:23" x14ac:dyDescent="0.4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</row>
    <row r="4257" spans="1:23" x14ac:dyDescent="0.4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</row>
    <row r="4258" spans="1:23" x14ac:dyDescent="0.4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</row>
    <row r="4259" spans="1:23" x14ac:dyDescent="0.4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</row>
    <row r="4260" spans="1:23" x14ac:dyDescent="0.4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</row>
    <row r="4261" spans="1:23" x14ac:dyDescent="0.4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</row>
    <row r="4262" spans="1:23" x14ac:dyDescent="0.4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</row>
    <row r="4263" spans="1:23" x14ac:dyDescent="0.4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</row>
    <row r="4264" spans="1:23" x14ac:dyDescent="0.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</row>
    <row r="4265" spans="1:23" x14ac:dyDescent="0.4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</row>
    <row r="4266" spans="1:23" x14ac:dyDescent="0.4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</row>
    <row r="4267" spans="1:23" x14ac:dyDescent="0.4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</row>
    <row r="4268" spans="1:23" x14ac:dyDescent="0.4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</row>
    <row r="4269" spans="1:23" x14ac:dyDescent="0.4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</row>
    <row r="4270" spans="1:23" x14ac:dyDescent="0.4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</row>
    <row r="4271" spans="1:23" x14ac:dyDescent="0.4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</row>
    <row r="4272" spans="1:23" x14ac:dyDescent="0.4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</row>
    <row r="4273" spans="1:23" x14ac:dyDescent="0.4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</row>
    <row r="4274" spans="1:23" x14ac:dyDescent="0.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</row>
    <row r="4275" spans="1:23" x14ac:dyDescent="0.4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</row>
    <row r="4276" spans="1:23" x14ac:dyDescent="0.4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</row>
    <row r="4277" spans="1:23" x14ac:dyDescent="0.4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</row>
    <row r="4278" spans="1:23" x14ac:dyDescent="0.4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</row>
    <row r="4279" spans="1:23" x14ac:dyDescent="0.4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</row>
    <row r="4280" spans="1:23" x14ac:dyDescent="0.4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</row>
    <row r="4281" spans="1:23" x14ac:dyDescent="0.4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</row>
    <row r="4282" spans="1:23" x14ac:dyDescent="0.4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</row>
    <row r="4283" spans="1:23" x14ac:dyDescent="0.4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</row>
    <row r="4284" spans="1:23" x14ac:dyDescent="0.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</row>
    <row r="4285" spans="1:23" x14ac:dyDescent="0.4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</row>
    <row r="4286" spans="1:23" x14ac:dyDescent="0.4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</row>
    <row r="4287" spans="1:23" x14ac:dyDescent="0.4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</row>
    <row r="4288" spans="1:23" x14ac:dyDescent="0.4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</row>
    <row r="4289" spans="1:23" x14ac:dyDescent="0.4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</row>
    <row r="4290" spans="1:23" x14ac:dyDescent="0.4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</row>
    <row r="4291" spans="1:23" x14ac:dyDescent="0.4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</row>
    <row r="4292" spans="1:23" x14ac:dyDescent="0.4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</row>
    <row r="4293" spans="1:23" x14ac:dyDescent="0.4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</row>
    <row r="4294" spans="1:23" x14ac:dyDescent="0.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</row>
    <row r="4295" spans="1:23" x14ac:dyDescent="0.4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</row>
    <row r="4296" spans="1:23" x14ac:dyDescent="0.4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</row>
    <row r="4297" spans="1:23" x14ac:dyDescent="0.4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</row>
    <row r="4298" spans="1:23" x14ac:dyDescent="0.4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</row>
    <row r="4299" spans="1:23" x14ac:dyDescent="0.4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</row>
    <row r="4300" spans="1:23" x14ac:dyDescent="0.4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</row>
    <row r="4301" spans="1:23" x14ac:dyDescent="0.4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</row>
    <row r="4302" spans="1:23" x14ac:dyDescent="0.4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</row>
    <row r="4303" spans="1:23" x14ac:dyDescent="0.4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</row>
    <row r="4304" spans="1:23" x14ac:dyDescent="0.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</row>
    <row r="4305" spans="1:23" x14ac:dyDescent="0.4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</row>
    <row r="4306" spans="1:23" x14ac:dyDescent="0.4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</row>
    <row r="4307" spans="1:23" x14ac:dyDescent="0.4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</row>
    <row r="4308" spans="1:23" x14ac:dyDescent="0.4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</row>
    <row r="4309" spans="1:23" x14ac:dyDescent="0.4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</row>
    <row r="4310" spans="1:23" x14ac:dyDescent="0.4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</row>
    <row r="4311" spans="1:23" x14ac:dyDescent="0.4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</row>
    <row r="4312" spans="1:23" x14ac:dyDescent="0.4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</row>
    <row r="4313" spans="1:23" x14ac:dyDescent="0.4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</row>
    <row r="4314" spans="1:23" x14ac:dyDescent="0.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</row>
    <row r="4315" spans="1:23" x14ac:dyDescent="0.4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</row>
    <row r="4316" spans="1:23" x14ac:dyDescent="0.4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</row>
    <row r="4317" spans="1:23" x14ac:dyDescent="0.4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</row>
    <row r="4318" spans="1:23" x14ac:dyDescent="0.4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</row>
    <row r="4319" spans="1:23" x14ac:dyDescent="0.4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</row>
    <row r="4320" spans="1:23" x14ac:dyDescent="0.4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</row>
    <row r="4321" spans="1:23" x14ac:dyDescent="0.4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</row>
    <row r="4322" spans="1:23" x14ac:dyDescent="0.4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</row>
    <row r="4323" spans="1:23" x14ac:dyDescent="0.4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</row>
    <row r="4324" spans="1:23" x14ac:dyDescent="0.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</row>
    <row r="4325" spans="1:23" x14ac:dyDescent="0.4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</row>
    <row r="4326" spans="1:23" x14ac:dyDescent="0.4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</row>
    <row r="4327" spans="1:23" x14ac:dyDescent="0.4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</row>
    <row r="4328" spans="1:23" x14ac:dyDescent="0.4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</row>
    <row r="4329" spans="1:23" x14ac:dyDescent="0.4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</row>
    <row r="4330" spans="1:23" x14ac:dyDescent="0.4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</row>
    <row r="4331" spans="1:23" x14ac:dyDescent="0.4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</row>
    <row r="4332" spans="1:23" x14ac:dyDescent="0.4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</row>
    <row r="4333" spans="1:23" x14ac:dyDescent="0.4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</row>
    <row r="4334" spans="1:23" x14ac:dyDescent="0.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</row>
    <row r="4335" spans="1:23" x14ac:dyDescent="0.4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</row>
    <row r="4336" spans="1:23" x14ac:dyDescent="0.4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</row>
    <row r="4337" spans="1:23" x14ac:dyDescent="0.4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</row>
    <row r="4338" spans="1:23" x14ac:dyDescent="0.4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</row>
    <row r="4339" spans="1:23" x14ac:dyDescent="0.4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</row>
    <row r="4340" spans="1:23" x14ac:dyDescent="0.4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</row>
    <row r="4341" spans="1:23" x14ac:dyDescent="0.4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</row>
    <row r="4342" spans="1:23" x14ac:dyDescent="0.4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</row>
    <row r="4343" spans="1:23" x14ac:dyDescent="0.4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</row>
    <row r="4344" spans="1:23" x14ac:dyDescent="0.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</row>
    <row r="4345" spans="1:23" x14ac:dyDescent="0.4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</row>
    <row r="4346" spans="1:23" x14ac:dyDescent="0.4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</row>
    <row r="4347" spans="1:23" x14ac:dyDescent="0.4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</row>
    <row r="4348" spans="1:23" x14ac:dyDescent="0.4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</row>
    <row r="4349" spans="1:23" x14ac:dyDescent="0.4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</row>
    <row r="4350" spans="1:23" x14ac:dyDescent="0.4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</row>
    <row r="4351" spans="1:23" x14ac:dyDescent="0.4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</row>
    <row r="4352" spans="1:23" x14ac:dyDescent="0.4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</row>
    <row r="4353" spans="1:23" x14ac:dyDescent="0.4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</row>
    <row r="4354" spans="1:23" x14ac:dyDescent="0.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</row>
    <row r="4355" spans="1:23" x14ac:dyDescent="0.4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</row>
    <row r="4356" spans="1:23" x14ac:dyDescent="0.4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</row>
    <row r="4357" spans="1:23" x14ac:dyDescent="0.4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</row>
    <row r="4358" spans="1:23" x14ac:dyDescent="0.4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</row>
    <row r="4359" spans="1:23" x14ac:dyDescent="0.4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</row>
    <row r="4360" spans="1:23" x14ac:dyDescent="0.4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</row>
    <row r="4361" spans="1:23" x14ac:dyDescent="0.4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</row>
    <row r="4362" spans="1:23" x14ac:dyDescent="0.4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</row>
    <row r="4363" spans="1:23" x14ac:dyDescent="0.4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</row>
    <row r="4364" spans="1:23" x14ac:dyDescent="0.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</row>
    <row r="4365" spans="1:23" x14ac:dyDescent="0.4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</row>
    <row r="4366" spans="1:23" x14ac:dyDescent="0.4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</row>
    <row r="4367" spans="1:23" x14ac:dyDescent="0.4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</row>
    <row r="4368" spans="1:23" x14ac:dyDescent="0.4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</row>
    <row r="4369" spans="1:23" x14ac:dyDescent="0.4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</row>
    <row r="4370" spans="1:23" x14ac:dyDescent="0.4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</row>
    <row r="4371" spans="1:23" x14ac:dyDescent="0.4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</row>
    <row r="4372" spans="1:23" x14ac:dyDescent="0.4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</row>
    <row r="4373" spans="1:23" x14ac:dyDescent="0.4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</row>
    <row r="4374" spans="1:23" x14ac:dyDescent="0.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</row>
    <row r="4375" spans="1:23" x14ac:dyDescent="0.4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</row>
    <row r="4376" spans="1:23" x14ac:dyDescent="0.4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</row>
    <row r="4377" spans="1:23" x14ac:dyDescent="0.4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</row>
    <row r="4378" spans="1:23" x14ac:dyDescent="0.4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</row>
    <row r="4379" spans="1:23" x14ac:dyDescent="0.4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</row>
    <row r="4380" spans="1:23" x14ac:dyDescent="0.4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</row>
    <row r="4381" spans="1:23" x14ac:dyDescent="0.4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</row>
    <row r="4382" spans="1:23" x14ac:dyDescent="0.4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</row>
    <row r="4383" spans="1:23" x14ac:dyDescent="0.4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</row>
    <row r="4384" spans="1:23" x14ac:dyDescent="0.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</row>
    <row r="4385" spans="1:23" x14ac:dyDescent="0.4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</row>
    <row r="4386" spans="1:23" x14ac:dyDescent="0.4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</row>
    <row r="4387" spans="1:23" x14ac:dyDescent="0.4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</row>
    <row r="4388" spans="1:23" x14ac:dyDescent="0.4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</row>
    <row r="4389" spans="1:23" x14ac:dyDescent="0.4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</row>
    <row r="4390" spans="1:23" x14ac:dyDescent="0.4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</row>
    <row r="4391" spans="1:23" x14ac:dyDescent="0.4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</row>
    <row r="4392" spans="1:23" x14ac:dyDescent="0.4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</row>
    <row r="4393" spans="1:23" x14ac:dyDescent="0.4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</row>
    <row r="4394" spans="1:23" x14ac:dyDescent="0.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</row>
    <row r="4395" spans="1:23" x14ac:dyDescent="0.4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</row>
    <row r="4396" spans="1:23" x14ac:dyDescent="0.4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</row>
    <row r="4397" spans="1:23" x14ac:dyDescent="0.4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</row>
    <row r="4398" spans="1:23" x14ac:dyDescent="0.4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</row>
    <row r="4399" spans="1:23" x14ac:dyDescent="0.4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</row>
    <row r="4400" spans="1:23" x14ac:dyDescent="0.4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</row>
    <row r="4401" spans="1:23" x14ac:dyDescent="0.4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</row>
    <row r="4402" spans="1:23" x14ac:dyDescent="0.4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</row>
    <row r="4403" spans="1:23" x14ac:dyDescent="0.4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</row>
    <row r="4404" spans="1:23" x14ac:dyDescent="0.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</row>
    <row r="4405" spans="1:23" x14ac:dyDescent="0.4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</row>
    <row r="4406" spans="1:23" x14ac:dyDescent="0.4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</row>
    <row r="4407" spans="1:23" x14ac:dyDescent="0.4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</row>
    <row r="4408" spans="1:23" x14ac:dyDescent="0.4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</row>
    <row r="4409" spans="1:23" x14ac:dyDescent="0.4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</row>
    <row r="4410" spans="1:23" x14ac:dyDescent="0.4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</row>
    <row r="4411" spans="1:23" x14ac:dyDescent="0.4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</row>
    <row r="4412" spans="1:23" x14ac:dyDescent="0.4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</row>
    <row r="4413" spans="1:23" x14ac:dyDescent="0.4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</row>
    <row r="4414" spans="1:23" x14ac:dyDescent="0.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</row>
    <row r="4415" spans="1:23" x14ac:dyDescent="0.4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</row>
    <row r="4416" spans="1:23" x14ac:dyDescent="0.4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</row>
    <row r="4417" spans="1:23" x14ac:dyDescent="0.4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</row>
    <row r="4418" spans="1:23" x14ac:dyDescent="0.4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</row>
    <row r="4419" spans="1:23" x14ac:dyDescent="0.4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</row>
    <row r="4420" spans="1:23" x14ac:dyDescent="0.4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</row>
    <row r="4421" spans="1:23" x14ac:dyDescent="0.4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</row>
    <row r="4422" spans="1:23" x14ac:dyDescent="0.4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</row>
    <row r="4423" spans="1:23" x14ac:dyDescent="0.4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</row>
    <row r="4424" spans="1:23" x14ac:dyDescent="0.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</row>
    <row r="4425" spans="1:23" x14ac:dyDescent="0.4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</row>
    <row r="4426" spans="1:23" x14ac:dyDescent="0.4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</row>
    <row r="4427" spans="1:23" x14ac:dyDescent="0.4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</row>
    <row r="4428" spans="1:23" x14ac:dyDescent="0.4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</row>
    <row r="4429" spans="1:23" x14ac:dyDescent="0.4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</row>
    <row r="4430" spans="1:23" x14ac:dyDescent="0.4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</row>
    <row r="4431" spans="1:23" x14ac:dyDescent="0.4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</row>
    <row r="4432" spans="1:23" x14ac:dyDescent="0.4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</row>
    <row r="4433" spans="1:23" x14ac:dyDescent="0.4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</row>
    <row r="4434" spans="1:23" x14ac:dyDescent="0.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</row>
    <row r="4435" spans="1:23" x14ac:dyDescent="0.4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</row>
    <row r="4436" spans="1:23" x14ac:dyDescent="0.4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</row>
    <row r="4437" spans="1:23" x14ac:dyDescent="0.4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</row>
    <row r="4438" spans="1:23" x14ac:dyDescent="0.4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</row>
    <row r="4439" spans="1:23" x14ac:dyDescent="0.4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</row>
    <row r="4440" spans="1:23" x14ac:dyDescent="0.4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</row>
    <row r="4441" spans="1:23" x14ac:dyDescent="0.4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</row>
    <row r="4442" spans="1:23" x14ac:dyDescent="0.4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</row>
    <row r="4443" spans="1:23" x14ac:dyDescent="0.4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</row>
    <row r="4444" spans="1:23" x14ac:dyDescent="0.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</row>
    <row r="4445" spans="1:23" x14ac:dyDescent="0.4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</row>
    <row r="4446" spans="1:23" x14ac:dyDescent="0.4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</row>
    <row r="4447" spans="1:23" x14ac:dyDescent="0.4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</row>
    <row r="4448" spans="1:23" x14ac:dyDescent="0.4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</row>
    <row r="4449" spans="1:23" x14ac:dyDescent="0.4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</row>
    <row r="4450" spans="1:23" x14ac:dyDescent="0.4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</row>
    <row r="4451" spans="1:23" x14ac:dyDescent="0.4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</row>
    <row r="4452" spans="1:23" x14ac:dyDescent="0.4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</row>
    <row r="4453" spans="1:23" x14ac:dyDescent="0.4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</row>
    <row r="4454" spans="1:23" x14ac:dyDescent="0.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</row>
    <row r="4455" spans="1:23" x14ac:dyDescent="0.4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</row>
    <row r="4456" spans="1:23" x14ac:dyDescent="0.4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</row>
    <row r="4457" spans="1:23" x14ac:dyDescent="0.4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</row>
    <row r="4458" spans="1:23" x14ac:dyDescent="0.4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</row>
    <row r="4459" spans="1:23" x14ac:dyDescent="0.4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</row>
    <row r="4460" spans="1:23" x14ac:dyDescent="0.4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</row>
    <row r="4461" spans="1:23" x14ac:dyDescent="0.4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</row>
    <row r="4462" spans="1:23" x14ac:dyDescent="0.4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</row>
    <row r="4463" spans="1:23" x14ac:dyDescent="0.4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</row>
    <row r="4464" spans="1:23" x14ac:dyDescent="0.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</row>
    <row r="4465" spans="1:23" x14ac:dyDescent="0.4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</row>
    <row r="4466" spans="1:23" x14ac:dyDescent="0.4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</row>
    <row r="4467" spans="1:23" x14ac:dyDescent="0.4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</row>
    <row r="4468" spans="1:23" x14ac:dyDescent="0.4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</row>
    <row r="4469" spans="1:23" x14ac:dyDescent="0.4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</row>
    <row r="4470" spans="1:23" x14ac:dyDescent="0.4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</row>
    <row r="4471" spans="1:23" x14ac:dyDescent="0.4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</row>
    <row r="4472" spans="1:23" x14ac:dyDescent="0.4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</row>
    <row r="4473" spans="1:23" x14ac:dyDescent="0.4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</row>
    <row r="4474" spans="1:23" x14ac:dyDescent="0.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</row>
    <row r="4475" spans="1:23" x14ac:dyDescent="0.4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</row>
    <row r="4476" spans="1:23" x14ac:dyDescent="0.4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</row>
    <row r="4477" spans="1:23" x14ac:dyDescent="0.4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</row>
    <row r="4478" spans="1:23" x14ac:dyDescent="0.4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</row>
    <row r="4479" spans="1:23" x14ac:dyDescent="0.4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</row>
    <row r="4480" spans="1:23" x14ac:dyDescent="0.4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</row>
    <row r="4481" spans="1:23" x14ac:dyDescent="0.4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</row>
    <row r="4482" spans="1:23" x14ac:dyDescent="0.4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</row>
    <row r="4483" spans="1:23" x14ac:dyDescent="0.4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</row>
    <row r="4484" spans="1:23" x14ac:dyDescent="0.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</row>
    <row r="4485" spans="1:23" x14ac:dyDescent="0.4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</row>
    <row r="4486" spans="1:23" x14ac:dyDescent="0.4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</row>
    <row r="4487" spans="1:23" x14ac:dyDescent="0.4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</row>
    <row r="4488" spans="1:23" x14ac:dyDescent="0.4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</row>
    <row r="4489" spans="1:23" x14ac:dyDescent="0.4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</row>
    <row r="4490" spans="1:23" x14ac:dyDescent="0.4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</row>
    <row r="4491" spans="1:23" x14ac:dyDescent="0.4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</row>
    <row r="4492" spans="1:23" x14ac:dyDescent="0.4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</row>
    <row r="4493" spans="1:23" x14ac:dyDescent="0.4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</row>
    <row r="4494" spans="1:23" x14ac:dyDescent="0.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</row>
    <row r="4495" spans="1:23" x14ac:dyDescent="0.4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</row>
    <row r="4496" spans="1:23" x14ac:dyDescent="0.4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</row>
    <row r="4497" spans="1:23" x14ac:dyDescent="0.4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</row>
    <row r="4498" spans="1:23" x14ac:dyDescent="0.4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</row>
    <row r="4499" spans="1:23" x14ac:dyDescent="0.4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</row>
    <row r="4500" spans="1:23" x14ac:dyDescent="0.4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</row>
    <row r="4501" spans="1:23" x14ac:dyDescent="0.4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</row>
    <row r="4502" spans="1:23" x14ac:dyDescent="0.4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</row>
    <row r="4503" spans="1:23" x14ac:dyDescent="0.4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</row>
    <row r="4504" spans="1:23" x14ac:dyDescent="0.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</row>
    <row r="4505" spans="1:23" x14ac:dyDescent="0.4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</row>
    <row r="4506" spans="1:23" x14ac:dyDescent="0.4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</row>
    <row r="4507" spans="1:23" x14ac:dyDescent="0.4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</row>
    <row r="4508" spans="1:23" x14ac:dyDescent="0.4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</row>
    <row r="4509" spans="1:23" x14ac:dyDescent="0.4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</row>
    <row r="4510" spans="1:23" x14ac:dyDescent="0.4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</row>
    <row r="4511" spans="1:23" x14ac:dyDescent="0.4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</row>
    <row r="4512" spans="1:23" x14ac:dyDescent="0.4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</row>
    <row r="4513" spans="1:23" x14ac:dyDescent="0.4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</row>
    <row r="4514" spans="1:23" x14ac:dyDescent="0.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</row>
    <row r="4515" spans="1:23" x14ac:dyDescent="0.4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</row>
    <row r="4516" spans="1:23" x14ac:dyDescent="0.4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</row>
    <row r="4517" spans="1:23" x14ac:dyDescent="0.4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</row>
    <row r="4518" spans="1:23" x14ac:dyDescent="0.4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</row>
    <row r="4519" spans="1:23" x14ac:dyDescent="0.4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</row>
    <row r="4520" spans="1:23" x14ac:dyDescent="0.4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</row>
    <row r="4521" spans="1:23" x14ac:dyDescent="0.4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</row>
    <row r="4522" spans="1:23" x14ac:dyDescent="0.4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</row>
    <row r="4523" spans="1:23" x14ac:dyDescent="0.4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</row>
    <row r="4524" spans="1:23" x14ac:dyDescent="0.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</row>
    <row r="4525" spans="1:23" x14ac:dyDescent="0.4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</row>
    <row r="4526" spans="1:23" x14ac:dyDescent="0.4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</row>
    <row r="4527" spans="1:23" x14ac:dyDescent="0.4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</row>
    <row r="4528" spans="1:23" x14ac:dyDescent="0.4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</row>
    <row r="4529" spans="1:23" x14ac:dyDescent="0.4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</row>
    <row r="4530" spans="1:23" x14ac:dyDescent="0.4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</row>
    <row r="4531" spans="1:23" x14ac:dyDescent="0.4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</row>
    <row r="4532" spans="1:23" x14ac:dyDescent="0.4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</row>
    <row r="4533" spans="1:23" x14ac:dyDescent="0.4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</row>
    <row r="4534" spans="1:23" x14ac:dyDescent="0.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</row>
    <row r="4535" spans="1:23" x14ac:dyDescent="0.4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</row>
    <row r="4536" spans="1:23" x14ac:dyDescent="0.4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</row>
    <row r="4537" spans="1:23" x14ac:dyDescent="0.4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</row>
    <row r="4538" spans="1:23" x14ac:dyDescent="0.4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</row>
    <row r="4539" spans="1:23" x14ac:dyDescent="0.4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</row>
    <row r="4540" spans="1:23" x14ac:dyDescent="0.4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</row>
    <row r="4541" spans="1:23" x14ac:dyDescent="0.4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</row>
    <row r="4542" spans="1:23" x14ac:dyDescent="0.4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</row>
    <row r="4543" spans="1:23" x14ac:dyDescent="0.4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</row>
    <row r="4544" spans="1:23" x14ac:dyDescent="0.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</row>
    <row r="4545" spans="1:23" x14ac:dyDescent="0.4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</row>
    <row r="4546" spans="1:23" x14ac:dyDescent="0.4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</row>
    <row r="4547" spans="1:23" x14ac:dyDescent="0.4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</row>
    <row r="4548" spans="1:23" x14ac:dyDescent="0.4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</row>
    <row r="4549" spans="1:23" x14ac:dyDescent="0.4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</row>
    <row r="4550" spans="1:23" x14ac:dyDescent="0.4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</row>
    <row r="4551" spans="1:23" x14ac:dyDescent="0.4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</row>
    <row r="4552" spans="1:23" x14ac:dyDescent="0.4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</row>
    <row r="4553" spans="1:23" x14ac:dyDescent="0.4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</row>
    <row r="4554" spans="1:23" x14ac:dyDescent="0.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</row>
    <row r="4555" spans="1:23" x14ac:dyDescent="0.4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</row>
    <row r="4556" spans="1:23" x14ac:dyDescent="0.4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</row>
    <row r="4557" spans="1:23" x14ac:dyDescent="0.4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</row>
    <row r="4558" spans="1:23" x14ac:dyDescent="0.4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</row>
    <row r="4559" spans="1:23" x14ac:dyDescent="0.4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</row>
    <row r="4560" spans="1:23" x14ac:dyDescent="0.4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</row>
    <row r="4561" spans="1:23" x14ac:dyDescent="0.4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</row>
    <row r="4562" spans="1:23" x14ac:dyDescent="0.4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</row>
    <row r="4563" spans="1:23" x14ac:dyDescent="0.4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</row>
    <row r="4564" spans="1:23" x14ac:dyDescent="0.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</row>
    <row r="4565" spans="1:23" x14ac:dyDescent="0.4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</row>
    <row r="4566" spans="1:23" x14ac:dyDescent="0.4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</row>
    <row r="4567" spans="1:23" x14ac:dyDescent="0.4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</row>
    <row r="4568" spans="1:23" x14ac:dyDescent="0.4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</row>
    <row r="4569" spans="1:23" x14ac:dyDescent="0.4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</row>
    <row r="4570" spans="1:23" x14ac:dyDescent="0.4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</row>
    <row r="4571" spans="1:23" x14ac:dyDescent="0.4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</row>
    <row r="4572" spans="1:23" x14ac:dyDescent="0.4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</row>
    <row r="4573" spans="1:23" x14ac:dyDescent="0.4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</row>
    <row r="4574" spans="1:23" x14ac:dyDescent="0.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</row>
    <row r="4575" spans="1:23" x14ac:dyDescent="0.4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</row>
    <row r="4576" spans="1:23" x14ac:dyDescent="0.4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</row>
    <row r="4577" spans="1:23" x14ac:dyDescent="0.4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</row>
    <row r="4578" spans="1:23" x14ac:dyDescent="0.4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</row>
    <row r="4579" spans="1:23" x14ac:dyDescent="0.4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</row>
    <row r="4580" spans="1:23" x14ac:dyDescent="0.4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</row>
    <row r="4581" spans="1:23" x14ac:dyDescent="0.4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</row>
    <row r="4582" spans="1:23" x14ac:dyDescent="0.4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</row>
    <row r="4583" spans="1:23" x14ac:dyDescent="0.4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</row>
    <row r="4584" spans="1:23" x14ac:dyDescent="0.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</row>
    <row r="4585" spans="1:23" x14ac:dyDescent="0.4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</row>
    <row r="4586" spans="1:23" x14ac:dyDescent="0.4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</row>
    <row r="4587" spans="1:23" x14ac:dyDescent="0.4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</row>
    <row r="4588" spans="1:23" x14ac:dyDescent="0.4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</row>
    <row r="4589" spans="1:23" x14ac:dyDescent="0.4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</row>
    <row r="4590" spans="1:23" x14ac:dyDescent="0.4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</row>
    <row r="4591" spans="1:23" x14ac:dyDescent="0.4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</row>
    <row r="4592" spans="1:23" x14ac:dyDescent="0.4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</row>
    <row r="4593" spans="1:23" x14ac:dyDescent="0.4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</row>
    <row r="4594" spans="1:23" x14ac:dyDescent="0.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</row>
    <row r="4595" spans="1:23" x14ac:dyDescent="0.4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</row>
    <row r="4596" spans="1:23" x14ac:dyDescent="0.4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</row>
    <row r="4597" spans="1:23" x14ac:dyDescent="0.4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</row>
    <row r="4598" spans="1:23" x14ac:dyDescent="0.4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</row>
    <row r="4599" spans="1:23" x14ac:dyDescent="0.4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</row>
    <row r="4600" spans="1:23" x14ac:dyDescent="0.4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</row>
    <row r="4601" spans="1:23" x14ac:dyDescent="0.4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</row>
    <row r="4602" spans="1:23" x14ac:dyDescent="0.4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</row>
    <row r="4603" spans="1:23" x14ac:dyDescent="0.4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</row>
    <row r="4604" spans="1:23" x14ac:dyDescent="0.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</row>
    <row r="4605" spans="1:23" x14ac:dyDescent="0.4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</row>
    <row r="4606" spans="1:23" x14ac:dyDescent="0.4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</row>
    <row r="4607" spans="1:23" x14ac:dyDescent="0.4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</row>
    <row r="4608" spans="1:23" x14ac:dyDescent="0.4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</row>
    <row r="4609" spans="1:23" x14ac:dyDescent="0.4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</row>
    <row r="4610" spans="1:23" x14ac:dyDescent="0.4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</row>
    <row r="4611" spans="1:23" x14ac:dyDescent="0.4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</row>
    <row r="4612" spans="1:23" x14ac:dyDescent="0.4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</row>
    <row r="4613" spans="1:23" x14ac:dyDescent="0.4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</row>
    <row r="4614" spans="1:23" x14ac:dyDescent="0.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</row>
    <row r="4615" spans="1:23" x14ac:dyDescent="0.4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</row>
    <row r="4616" spans="1:23" x14ac:dyDescent="0.4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</row>
    <row r="4617" spans="1:23" x14ac:dyDescent="0.4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</row>
    <row r="4618" spans="1:23" x14ac:dyDescent="0.4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</row>
    <row r="4619" spans="1:23" x14ac:dyDescent="0.4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</row>
    <row r="4620" spans="1:23" x14ac:dyDescent="0.4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</row>
    <row r="4621" spans="1:23" x14ac:dyDescent="0.4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</row>
    <row r="4622" spans="1:23" x14ac:dyDescent="0.4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</row>
    <row r="4623" spans="1:23" x14ac:dyDescent="0.4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</row>
    <row r="4624" spans="1:23" x14ac:dyDescent="0.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</row>
    <row r="4625" spans="1:23" x14ac:dyDescent="0.4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</row>
    <row r="4626" spans="1:23" x14ac:dyDescent="0.4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</row>
    <row r="4627" spans="1:23" x14ac:dyDescent="0.4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</row>
    <row r="4628" spans="1:23" x14ac:dyDescent="0.4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</row>
    <row r="4629" spans="1:23" x14ac:dyDescent="0.4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</row>
    <row r="4630" spans="1:23" x14ac:dyDescent="0.4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</row>
    <row r="4631" spans="1:23" x14ac:dyDescent="0.4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</row>
    <row r="4632" spans="1:23" x14ac:dyDescent="0.4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</row>
    <row r="4633" spans="1:23" x14ac:dyDescent="0.4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</row>
    <row r="4634" spans="1:23" x14ac:dyDescent="0.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</row>
    <row r="4635" spans="1:23" x14ac:dyDescent="0.4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</row>
    <row r="4636" spans="1:23" x14ac:dyDescent="0.4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</row>
    <row r="4637" spans="1:23" x14ac:dyDescent="0.4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</row>
    <row r="4638" spans="1:23" x14ac:dyDescent="0.4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</row>
    <row r="4639" spans="1:23" x14ac:dyDescent="0.4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</row>
    <row r="4640" spans="1:23" x14ac:dyDescent="0.4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</row>
    <row r="4641" spans="1:23" x14ac:dyDescent="0.4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</row>
    <row r="4642" spans="1:23" x14ac:dyDescent="0.4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</row>
    <row r="4643" spans="1:23" x14ac:dyDescent="0.4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</row>
    <row r="4644" spans="1:23" x14ac:dyDescent="0.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</row>
    <row r="4645" spans="1:23" x14ac:dyDescent="0.4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</row>
    <row r="4646" spans="1:23" x14ac:dyDescent="0.4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</row>
    <row r="4647" spans="1:23" x14ac:dyDescent="0.4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</row>
    <row r="4648" spans="1:23" x14ac:dyDescent="0.4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</row>
    <row r="4649" spans="1:23" x14ac:dyDescent="0.4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</row>
    <row r="4650" spans="1:23" x14ac:dyDescent="0.4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</row>
    <row r="4651" spans="1:23" x14ac:dyDescent="0.4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</row>
    <row r="4652" spans="1:23" x14ac:dyDescent="0.4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</row>
    <row r="4653" spans="1:23" x14ac:dyDescent="0.4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</row>
    <row r="4654" spans="1:23" x14ac:dyDescent="0.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</row>
    <row r="4655" spans="1:23" x14ac:dyDescent="0.4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</row>
    <row r="4656" spans="1:23" x14ac:dyDescent="0.4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</row>
    <row r="4657" spans="1:23" x14ac:dyDescent="0.4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</row>
    <row r="4658" spans="1:23" x14ac:dyDescent="0.4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</row>
    <row r="4659" spans="1:23" x14ac:dyDescent="0.4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</row>
    <row r="4660" spans="1:23" x14ac:dyDescent="0.4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</row>
    <row r="4661" spans="1:23" x14ac:dyDescent="0.4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</row>
    <row r="4662" spans="1:23" x14ac:dyDescent="0.4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</row>
    <row r="4663" spans="1:23" x14ac:dyDescent="0.4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</row>
    <row r="4664" spans="1:23" x14ac:dyDescent="0.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</row>
    <row r="4665" spans="1:23" x14ac:dyDescent="0.4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</row>
    <row r="4666" spans="1:23" x14ac:dyDescent="0.4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</row>
    <row r="4667" spans="1:23" x14ac:dyDescent="0.4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</row>
    <row r="4668" spans="1:23" x14ac:dyDescent="0.4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</row>
    <row r="4669" spans="1:23" x14ac:dyDescent="0.4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</row>
    <row r="4670" spans="1:23" x14ac:dyDescent="0.4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</row>
    <row r="4671" spans="1:23" x14ac:dyDescent="0.4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</row>
    <row r="4672" spans="1:23" x14ac:dyDescent="0.4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</row>
    <row r="4673" spans="1:23" x14ac:dyDescent="0.4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</row>
    <row r="4674" spans="1:23" x14ac:dyDescent="0.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</row>
    <row r="4675" spans="1:23" x14ac:dyDescent="0.4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</row>
    <row r="4676" spans="1:23" x14ac:dyDescent="0.4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</row>
    <row r="4677" spans="1:23" x14ac:dyDescent="0.4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</row>
    <row r="4678" spans="1:23" x14ac:dyDescent="0.4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</row>
    <row r="4679" spans="1:23" x14ac:dyDescent="0.4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</row>
    <row r="4680" spans="1:23" x14ac:dyDescent="0.4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</row>
    <row r="4681" spans="1:23" x14ac:dyDescent="0.4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</row>
    <row r="4682" spans="1:23" x14ac:dyDescent="0.4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</row>
    <row r="4683" spans="1:23" x14ac:dyDescent="0.4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</row>
    <row r="4684" spans="1:23" x14ac:dyDescent="0.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</row>
    <row r="4685" spans="1:23" x14ac:dyDescent="0.4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</row>
    <row r="4686" spans="1:23" x14ac:dyDescent="0.4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</row>
    <row r="4687" spans="1:23" x14ac:dyDescent="0.4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</row>
    <row r="4688" spans="1:23" x14ac:dyDescent="0.4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</row>
    <row r="4689" spans="1:23" x14ac:dyDescent="0.4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</row>
    <row r="4690" spans="1:23" x14ac:dyDescent="0.4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</row>
    <row r="4691" spans="1:23" x14ac:dyDescent="0.4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</row>
    <row r="4692" spans="1:23" x14ac:dyDescent="0.4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</row>
    <row r="4693" spans="1:23" x14ac:dyDescent="0.4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</row>
    <row r="4694" spans="1:23" x14ac:dyDescent="0.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</row>
    <row r="4695" spans="1:23" x14ac:dyDescent="0.4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</row>
    <row r="4696" spans="1:23" x14ac:dyDescent="0.4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</row>
    <row r="4697" spans="1:23" x14ac:dyDescent="0.4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</row>
    <row r="4698" spans="1:23" x14ac:dyDescent="0.4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</row>
    <row r="4699" spans="1:23" x14ac:dyDescent="0.4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</row>
    <row r="4700" spans="1:23" x14ac:dyDescent="0.4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</row>
    <row r="4701" spans="1:23" x14ac:dyDescent="0.4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</row>
    <row r="4702" spans="1:23" x14ac:dyDescent="0.4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</row>
    <row r="4703" spans="1:23" x14ac:dyDescent="0.4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</row>
    <row r="4704" spans="1:23" x14ac:dyDescent="0.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</row>
    <row r="4705" spans="1:23" x14ac:dyDescent="0.4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</row>
    <row r="4706" spans="1:23" x14ac:dyDescent="0.4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</row>
    <row r="4707" spans="1:23" x14ac:dyDescent="0.4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</row>
    <row r="4708" spans="1:23" x14ac:dyDescent="0.4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</row>
    <row r="4709" spans="1:23" x14ac:dyDescent="0.4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</row>
    <row r="4710" spans="1:23" x14ac:dyDescent="0.4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</row>
    <row r="4711" spans="1:23" x14ac:dyDescent="0.4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</row>
    <row r="4712" spans="1:23" x14ac:dyDescent="0.4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</row>
    <row r="4713" spans="1:23" x14ac:dyDescent="0.4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</row>
    <row r="4714" spans="1:23" x14ac:dyDescent="0.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</row>
    <row r="4715" spans="1:23" x14ac:dyDescent="0.4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</row>
    <row r="4716" spans="1:23" x14ac:dyDescent="0.4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</row>
    <row r="4717" spans="1:23" x14ac:dyDescent="0.4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</row>
    <row r="4718" spans="1:23" x14ac:dyDescent="0.4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</row>
    <row r="4719" spans="1:23" x14ac:dyDescent="0.4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</row>
    <row r="4720" spans="1:23" x14ac:dyDescent="0.4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</row>
    <row r="4721" spans="1:23" x14ac:dyDescent="0.4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</row>
    <row r="4722" spans="1:23" x14ac:dyDescent="0.4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</row>
    <row r="4723" spans="1:23" x14ac:dyDescent="0.4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</row>
    <row r="4724" spans="1:23" x14ac:dyDescent="0.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</row>
    <row r="4725" spans="1:23" x14ac:dyDescent="0.4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</row>
    <row r="4726" spans="1:23" x14ac:dyDescent="0.4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</row>
    <row r="4727" spans="1:23" x14ac:dyDescent="0.4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</row>
    <row r="4728" spans="1:23" x14ac:dyDescent="0.4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</row>
    <row r="4729" spans="1:23" x14ac:dyDescent="0.4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</row>
    <row r="4730" spans="1:23" x14ac:dyDescent="0.4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</row>
    <row r="4731" spans="1:23" x14ac:dyDescent="0.4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</row>
    <row r="4732" spans="1:23" x14ac:dyDescent="0.4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</row>
    <row r="4733" spans="1:23" x14ac:dyDescent="0.4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</row>
    <row r="4734" spans="1:23" x14ac:dyDescent="0.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</row>
    <row r="4735" spans="1:23" x14ac:dyDescent="0.4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</row>
    <row r="4736" spans="1:23" x14ac:dyDescent="0.4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</row>
    <row r="4737" spans="1:23" x14ac:dyDescent="0.4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</row>
    <row r="4738" spans="1:23" x14ac:dyDescent="0.4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</row>
    <row r="4739" spans="1:23" x14ac:dyDescent="0.4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</row>
    <row r="4740" spans="1:23" x14ac:dyDescent="0.4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</row>
    <row r="4741" spans="1:23" x14ac:dyDescent="0.4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</row>
    <row r="4742" spans="1:23" x14ac:dyDescent="0.4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</row>
    <row r="4743" spans="1:23" x14ac:dyDescent="0.4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</row>
    <row r="4744" spans="1:23" x14ac:dyDescent="0.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</row>
    <row r="4745" spans="1:23" x14ac:dyDescent="0.4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</row>
    <row r="4746" spans="1:23" x14ac:dyDescent="0.4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</row>
    <row r="4747" spans="1:23" x14ac:dyDescent="0.4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</row>
    <row r="4748" spans="1:23" x14ac:dyDescent="0.4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</row>
    <row r="4749" spans="1:23" x14ac:dyDescent="0.4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</row>
    <row r="4750" spans="1:23" x14ac:dyDescent="0.4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</row>
    <row r="4751" spans="1:23" x14ac:dyDescent="0.4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</row>
    <row r="4752" spans="1:23" x14ac:dyDescent="0.4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</row>
    <row r="4753" spans="1:23" x14ac:dyDescent="0.4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</row>
    <row r="4754" spans="1:23" x14ac:dyDescent="0.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</row>
    <row r="4755" spans="1:23" x14ac:dyDescent="0.4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</row>
    <row r="4756" spans="1:23" x14ac:dyDescent="0.4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</row>
    <row r="4757" spans="1:23" x14ac:dyDescent="0.4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</row>
    <row r="4758" spans="1:23" x14ac:dyDescent="0.4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</row>
    <row r="4759" spans="1:23" x14ac:dyDescent="0.4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</row>
    <row r="4760" spans="1:23" x14ac:dyDescent="0.4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</row>
    <row r="4761" spans="1:23" x14ac:dyDescent="0.4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</row>
    <row r="4762" spans="1:23" x14ac:dyDescent="0.4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</row>
    <row r="4763" spans="1:23" x14ac:dyDescent="0.4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</row>
    <row r="4764" spans="1:23" x14ac:dyDescent="0.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</row>
    <row r="4765" spans="1:23" x14ac:dyDescent="0.4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</row>
    <row r="4766" spans="1:23" x14ac:dyDescent="0.4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</row>
    <row r="4767" spans="1:23" x14ac:dyDescent="0.4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</row>
    <row r="4768" spans="1:23" x14ac:dyDescent="0.4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</row>
    <row r="4769" spans="1:23" x14ac:dyDescent="0.4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</row>
    <row r="4770" spans="1:23" x14ac:dyDescent="0.4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</row>
    <row r="4771" spans="1:23" x14ac:dyDescent="0.4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</row>
    <row r="4772" spans="1:23" x14ac:dyDescent="0.4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</row>
    <row r="4773" spans="1:23" x14ac:dyDescent="0.4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</row>
    <row r="4774" spans="1:23" x14ac:dyDescent="0.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</row>
    <row r="4775" spans="1:23" x14ac:dyDescent="0.4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</row>
    <row r="4776" spans="1:23" x14ac:dyDescent="0.4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</row>
    <row r="4777" spans="1:23" x14ac:dyDescent="0.4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</row>
    <row r="4778" spans="1:23" x14ac:dyDescent="0.4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</row>
    <row r="4779" spans="1:23" x14ac:dyDescent="0.4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</row>
    <row r="4780" spans="1:23" x14ac:dyDescent="0.4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</row>
    <row r="4781" spans="1:23" x14ac:dyDescent="0.4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</row>
    <row r="4782" spans="1:23" x14ac:dyDescent="0.4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</row>
    <row r="4783" spans="1:23" x14ac:dyDescent="0.4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</row>
    <row r="4784" spans="1:23" x14ac:dyDescent="0.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</row>
    <row r="4785" spans="1:23" x14ac:dyDescent="0.4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</row>
    <row r="4786" spans="1:23" x14ac:dyDescent="0.4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</row>
    <row r="4787" spans="1:23" x14ac:dyDescent="0.4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</row>
    <row r="4788" spans="1:23" x14ac:dyDescent="0.4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</row>
    <row r="4789" spans="1:23" x14ac:dyDescent="0.4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</row>
    <row r="4790" spans="1:23" x14ac:dyDescent="0.4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</row>
    <row r="4791" spans="1:23" x14ac:dyDescent="0.4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</row>
    <row r="4792" spans="1:23" x14ac:dyDescent="0.4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</row>
    <row r="4793" spans="1:23" x14ac:dyDescent="0.4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</row>
    <row r="4794" spans="1:23" x14ac:dyDescent="0.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</row>
    <row r="4795" spans="1:23" x14ac:dyDescent="0.4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</row>
    <row r="4796" spans="1:23" x14ac:dyDescent="0.4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</row>
    <row r="4797" spans="1:23" x14ac:dyDescent="0.4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</row>
    <row r="4798" spans="1:23" x14ac:dyDescent="0.4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</row>
    <row r="4799" spans="1:23" x14ac:dyDescent="0.4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</row>
    <row r="4800" spans="1:23" x14ac:dyDescent="0.4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</row>
    <row r="4801" spans="1:23" x14ac:dyDescent="0.4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</row>
    <row r="4802" spans="1:23" x14ac:dyDescent="0.4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</row>
    <row r="4803" spans="1:23" x14ac:dyDescent="0.4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</row>
    <row r="4804" spans="1:23" x14ac:dyDescent="0.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</row>
    <row r="4805" spans="1:23" x14ac:dyDescent="0.4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</row>
    <row r="4806" spans="1:23" x14ac:dyDescent="0.4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</row>
    <row r="4807" spans="1:23" x14ac:dyDescent="0.4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</row>
    <row r="4808" spans="1:23" x14ac:dyDescent="0.4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</row>
    <row r="4809" spans="1:23" x14ac:dyDescent="0.4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</row>
    <row r="4810" spans="1:23" x14ac:dyDescent="0.4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</row>
    <row r="4811" spans="1:23" x14ac:dyDescent="0.4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</row>
    <row r="4812" spans="1:23" x14ac:dyDescent="0.4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</row>
    <row r="4813" spans="1:23" x14ac:dyDescent="0.4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</row>
    <row r="4814" spans="1:23" x14ac:dyDescent="0.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</row>
    <row r="4815" spans="1:23" x14ac:dyDescent="0.4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</row>
    <row r="4816" spans="1:23" x14ac:dyDescent="0.4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</row>
    <row r="4817" spans="1:23" x14ac:dyDescent="0.4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</row>
    <row r="4818" spans="1:23" x14ac:dyDescent="0.4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</row>
    <row r="4819" spans="1:23" x14ac:dyDescent="0.4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</row>
    <row r="4820" spans="1:23" x14ac:dyDescent="0.4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</row>
    <row r="4821" spans="1:23" x14ac:dyDescent="0.4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</row>
    <row r="4822" spans="1:23" x14ac:dyDescent="0.4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</row>
    <row r="4823" spans="1:23" x14ac:dyDescent="0.4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</row>
    <row r="4824" spans="1:23" x14ac:dyDescent="0.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</row>
    <row r="4825" spans="1:23" x14ac:dyDescent="0.4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</row>
    <row r="4826" spans="1:23" x14ac:dyDescent="0.4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</row>
    <row r="4827" spans="1:23" x14ac:dyDescent="0.4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</row>
    <row r="4828" spans="1:23" x14ac:dyDescent="0.4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</row>
    <row r="4829" spans="1:23" x14ac:dyDescent="0.4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</row>
    <row r="4830" spans="1:23" x14ac:dyDescent="0.4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</row>
    <row r="4831" spans="1:23" x14ac:dyDescent="0.4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</row>
    <row r="4832" spans="1:23" x14ac:dyDescent="0.4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</row>
    <row r="4833" spans="1:23" x14ac:dyDescent="0.4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</row>
    <row r="4834" spans="1:23" x14ac:dyDescent="0.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</row>
    <row r="4835" spans="1:23" x14ac:dyDescent="0.4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</row>
    <row r="4836" spans="1:23" x14ac:dyDescent="0.4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</row>
    <row r="4837" spans="1:23" x14ac:dyDescent="0.4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</row>
    <row r="4838" spans="1:23" x14ac:dyDescent="0.4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</row>
    <row r="4839" spans="1:23" x14ac:dyDescent="0.4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</row>
    <row r="4840" spans="1:23" x14ac:dyDescent="0.4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</row>
    <row r="4841" spans="1:23" x14ac:dyDescent="0.4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</row>
    <row r="4842" spans="1:23" x14ac:dyDescent="0.4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</row>
    <row r="4843" spans="1:23" x14ac:dyDescent="0.4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</row>
    <row r="4844" spans="1:23" x14ac:dyDescent="0.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</row>
    <row r="4845" spans="1:23" x14ac:dyDescent="0.4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</row>
    <row r="4846" spans="1:23" x14ac:dyDescent="0.4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</row>
    <row r="4847" spans="1:23" x14ac:dyDescent="0.4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</row>
    <row r="4848" spans="1:23" x14ac:dyDescent="0.4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</row>
    <row r="4849" spans="1:23" x14ac:dyDescent="0.4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</row>
    <row r="4850" spans="1:23" x14ac:dyDescent="0.4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</row>
    <row r="4851" spans="1:23" x14ac:dyDescent="0.4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</row>
    <row r="4852" spans="1:23" x14ac:dyDescent="0.4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</row>
    <row r="4853" spans="1:23" x14ac:dyDescent="0.4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</row>
    <row r="4854" spans="1:23" x14ac:dyDescent="0.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</row>
    <row r="4855" spans="1:23" x14ac:dyDescent="0.4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</row>
    <row r="4856" spans="1:23" x14ac:dyDescent="0.4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</row>
    <row r="4857" spans="1:23" x14ac:dyDescent="0.4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</row>
    <row r="4858" spans="1:23" x14ac:dyDescent="0.4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</row>
    <row r="4859" spans="1:23" x14ac:dyDescent="0.4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</row>
    <row r="4860" spans="1:23" x14ac:dyDescent="0.4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</row>
    <row r="4861" spans="1:23" x14ac:dyDescent="0.4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</row>
    <row r="4862" spans="1:23" x14ac:dyDescent="0.4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</row>
    <row r="4863" spans="1:23" x14ac:dyDescent="0.4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</row>
    <row r="4864" spans="1:23" x14ac:dyDescent="0.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</row>
    <row r="4865" spans="1:23" x14ac:dyDescent="0.4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</row>
    <row r="4866" spans="1:23" x14ac:dyDescent="0.4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</row>
    <row r="4867" spans="1:23" x14ac:dyDescent="0.4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</row>
    <row r="4868" spans="1:23" x14ac:dyDescent="0.4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</row>
    <row r="4869" spans="1:23" x14ac:dyDescent="0.4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</row>
    <row r="4870" spans="1:23" x14ac:dyDescent="0.4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</row>
    <row r="4871" spans="1:23" x14ac:dyDescent="0.4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</row>
    <row r="4872" spans="1:23" x14ac:dyDescent="0.4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</row>
    <row r="4873" spans="1:23" x14ac:dyDescent="0.4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</row>
    <row r="4874" spans="1:23" x14ac:dyDescent="0.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</row>
    <row r="4875" spans="1:23" x14ac:dyDescent="0.4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</row>
    <row r="4876" spans="1:23" x14ac:dyDescent="0.4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</row>
    <row r="4877" spans="1:23" x14ac:dyDescent="0.4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</row>
    <row r="4878" spans="1:23" x14ac:dyDescent="0.4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</row>
    <row r="4879" spans="1:23" x14ac:dyDescent="0.4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</row>
    <row r="4880" spans="1:23" x14ac:dyDescent="0.4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</row>
    <row r="4881" spans="1:23" x14ac:dyDescent="0.4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</row>
    <row r="4882" spans="1:23" x14ac:dyDescent="0.4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</row>
    <row r="4883" spans="1:23" x14ac:dyDescent="0.4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</row>
    <row r="4884" spans="1:23" x14ac:dyDescent="0.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</row>
    <row r="4885" spans="1:23" x14ac:dyDescent="0.4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</row>
    <row r="4886" spans="1:23" x14ac:dyDescent="0.4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</row>
    <row r="4887" spans="1:23" x14ac:dyDescent="0.4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</row>
    <row r="4888" spans="1:23" x14ac:dyDescent="0.4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</row>
    <row r="4889" spans="1:23" x14ac:dyDescent="0.4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</row>
    <row r="4890" spans="1:23" x14ac:dyDescent="0.4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</row>
    <row r="4891" spans="1:23" x14ac:dyDescent="0.4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</row>
    <row r="4892" spans="1:23" x14ac:dyDescent="0.4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</row>
    <row r="4893" spans="1:23" x14ac:dyDescent="0.4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</row>
    <row r="4894" spans="1:23" x14ac:dyDescent="0.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</row>
    <row r="4895" spans="1:23" x14ac:dyDescent="0.4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</row>
    <row r="4896" spans="1:23" x14ac:dyDescent="0.4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</row>
    <row r="4897" spans="1:23" x14ac:dyDescent="0.4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</row>
    <row r="4898" spans="1:23" x14ac:dyDescent="0.4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</row>
    <row r="4899" spans="1:23" x14ac:dyDescent="0.4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</row>
    <row r="4900" spans="1:23" x14ac:dyDescent="0.4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</row>
    <row r="4901" spans="1:23" x14ac:dyDescent="0.4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</row>
    <row r="4902" spans="1:23" x14ac:dyDescent="0.4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</row>
    <row r="4903" spans="1:23" x14ac:dyDescent="0.4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</row>
    <row r="4904" spans="1:23" x14ac:dyDescent="0.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</row>
    <row r="4905" spans="1:23" x14ac:dyDescent="0.4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</row>
    <row r="4906" spans="1:23" x14ac:dyDescent="0.4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</row>
    <row r="4907" spans="1:23" x14ac:dyDescent="0.4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</row>
    <row r="4908" spans="1:23" x14ac:dyDescent="0.4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</row>
    <row r="4909" spans="1:23" x14ac:dyDescent="0.4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</row>
    <row r="4910" spans="1:23" x14ac:dyDescent="0.4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</row>
    <row r="4911" spans="1:23" x14ac:dyDescent="0.4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</row>
    <row r="4912" spans="1:23" x14ac:dyDescent="0.4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</row>
    <row r="4913" spans="1:23" x14ac:dyDescent="0.4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</row>
    <row r="4914" spans="1:23" x14ac:dyDescent="0.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</row>
    <row r="4915" spans="1:23" x14ac:dyDescent="0.4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</row>
    <row r="4916" spans="1:23" x14ac:dyDescent="0.4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</row>
    <row r="4917" spans="1:23" x14ac:dyDescent="0.4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</row>
    <row r="4918" spans="1:23" x14ac:dyDescent="0.4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</row>
    <row r="4919" spans="1:23" x14ac:dyDescent="0.4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</row>
    <row r="4920" spans="1:23" x14ac:dyDescent="0.4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</row>
    <row r="4921" spans="1:23" x14ac:dyDescent="0.4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</row>
    <row r="4922" spans="1:23" x14ac:dyDescent="0.4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</row>
    <row r="4923" spans="1:23" x14ac:dyDescent="0.4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</row>
    <row r="4924" spans="1:23" x14ac:dyDescent="0.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</row>
    <row r="4925" spans="1:23" x14ac:dyDescent="0.4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</row>
    <row r="4926" spans="1:23" x14ac:dyDescent="0.4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</row>
    <row r="4927" spans="1:23" x14ac:dyDescent="0.4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</row>
    <row r="4928" spans="1:23" x14ac:dyDescent="0.4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</row>
    <row r="4929" spans="1:23" x14ac:dyDescent="0.4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</row>
    <row r="4930" spans="1:23" x14ac:dyDescent="0.4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</row>
    <row r="4931" spans="1:23" x14ac:dyDescent="0.4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</row>
    <row r="4932" spans="1:23" x14ac:dyDescent="0.4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</row>
    <row r="4933" spans="1:23" x14ac:dyDescent="0.4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</row>
    <row r="4934" spans="1:23" x14ac:dyDescent="0.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</row>
    <row r="4935" spans="1:23" x14ac:dyDescent="0.4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</row>
    <row r="4936" spans="1:23" x14ac:dyDescent="0.4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</row>
    <row r="4937" spans="1:23" x14ac:dyDescent="0.4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</row>
    <row r="4938" spans="1:23" x14ac:dyDescent="0.4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</row>
    <row r="4939" spans="1:23" x14ac:dyDescent="0.4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</row>
    <row r="4940" spans="1:23" x14ac:dyDescent="0.4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</row>
    <row r="4941" spans="1:23" x14ac:dyDescent="0.4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</row>
    <row r="4942" spans="1:23" x14ac:dyDescent="0.4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</row>
    <row r="4943" spans="1:23" x14ac:dyDescent="0.4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</row>
    <row r="4944" spans="1:23" x14ac:dyDescent="0.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</row>
    <row r="4945" spans="1:23" x14ac:dyDescent="0.4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</row>
    <row r="4946" spans="1:23" x14ac:dyDescent="0.4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</row>
    <row r="4947" spans="1:23" x14ac:dyDescent="0.4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</row>
    <row r="4948" spans="1:23" x14ac:dyDescent="0.4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</row>
    <row r="4949" spans="1:23" x14ac:dyDescent="0.4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</row>
    <row r="4950" spans="1:23" x14ac:dyDescent="0.4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</row>
    <row r="4951" spans="1:23" x14ac:dyDescent="0.4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</row>
    <row r="4952" spans="1:23" x14ac:dyDescent="0.4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</row>
    <row r="4953" spans="1:23" x14ac:dyDescent="0.4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</row>
    <row r="4954" spans="1:23" x14ac:dyDescent="0.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</row>
    <row r="4955" spans="1:23" x14ac:dyDescent="0.4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</row>
    <row r="4956" spans="1:23" x14ac:dyDescent="0.4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</row>
    <row r="4957" spans="1:23" x14ac:dyDescent="0.4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</row>
    <row r="4958" spans="1:23" x14ac:dyDescent="0.4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</row>
    <row r="4959" spans="1:23" x14ac:dyDescent="0.4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</row>
    <row r="4960" spans="1:23" x14ac:dyDescent="0.4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</row>
    <row r="4961" spans="1:23" x14ac:dyDescent="0.4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</row>
    <row r="4962" spans="1:23" x14ac:dyDescent="0.4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</row>
    <row r="4963" spans="1:23" x14ac:dyDescent="0.4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</row>
    <row r="4964" spans="1:23" x14ac:dyDescent="0.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</row>
    <row r="4965" spans="1:23" x14ac:dyDescent="0.4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</row>
    <row r="4966" spans="1:23" x14ac:dyDescent="0.4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</row>
    <row r="4967" spans="1:23" x14ac:dyDescent="0.4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</row>
    <row r="4968" spans="1:23" x14ac:dyDescent="0.4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</row>
    <row r="4969" spans="1:23" x14ac:dyDescent="0.4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</row>
    <row r="4970" spans="1:23" x14ac:dyDescent="0.4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</row>
    <row r="4971" spans="1:23" x14ac:dyDescent="0.4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</row>
    <row r="4972" spans="1:23" x14ac:dyDescent="0.4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</row>
    <row r="4973" spans="1:23" x14ac:dyDescent="0.4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</row>
    <row r="4974" spans="1:23" x14ac:dyDescent="0.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</row>
    <row r="4975" spans="1:23" x14ac:dyDescent="0.4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</row>
    <row r="4976" spans="1:23" x14ac:dyDescent="0.4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</row>
    <row r="4977" spans="1:23" x14ac:dyDescent="0.4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</row>
    <row r="4978" spans="1:23" x14ac:dyDescent="0.4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</row>
    <row r="4979" spans="1:23" x14ac:dyDescent="0.4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</row>
    <row r="4980" spans="1:23" x14ac:dyDescent="0.4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</row>
    <row r="4981" spans="1:23" x14ac:dyDescent="0.4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</row>
    <row r="4982" spans="1:23" x14ac:dyDescent="0.4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</row>
    <row r="4983" spans="1:23" x14ac:dyDescent="0.4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</row>
    <row r="4984" spans="1:23" x14ac:dyDescent="0.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</row>
    <row r="4985" spans="1:23" x14ac:dyDescent="0.4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</row>
    <row r="4986" spans="1:23" x14ac:dyDescent="0.4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</row>
    <row r="4987" spans="1:23" x14ac:dyDescent="0.4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</row>
    <row r="4988" spans="1:23" x14ac:dyDescent="0.4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</row>
    <row r="4989" spans="1:23" x14ac:dyDescent="0.4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</row>
    <row r="4990" spans="1:23" x14ac:dyDescent="0.4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</row>
    <row r="4991" spans="1:23" x14ac:dyDescent="0.4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</row>
    <row r="4992" spans="1:23" x14ac:dyDescent="0.4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</row>
    <row r="4993" spans="1:23" x14ac:dyDescent="0.4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</row>
    <row r="4994" spans="1:23" x14ac:dyDescent="0.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</row>
    <row r="4995" spans="1:23" x14ac:dyDescent="0.4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</row>
    <row r="4996" spans="1:23" x14ac:dyDescent="0.4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</row>
    <row r="4997" spans="1:23" x14ac:dyDescent="0.4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</row>
    <row r="4998" spans="1:23" x14ac:dyDescent="0.4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</row>
    <row r="4999" spans="1:23" x14ac:dyDescent="0.4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</row>
    <row r="5000" spans="1:23" x14ac:dyDescent="0.4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</row>
    <row r="5001" spans="1:23" x14ac:dyDescent="0.4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</row>
    <row r="5002" spans="1:23" x14ac:dyDescent="0.4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</row>
    <row r="5003" spans="1:23" x14ac:dyDescent="0.4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</row>
    <row r="5004" spans="1:23" x14ac:dyDescent="0.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</row>
    <row r="5005" spans="1:23" x14ac:dyDescent="0.4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</row>
    <row r="5006" spans="1:23" x14ac:dyDescent="0.4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</row>
    <row r="5007" spans="1:23" x14ac:dyDescent="0.4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</row>
    <row r="5008" spans="1:23" x14ac:dyDescent="0.4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</row>
    <row r="5009" spans="1:23" x14ac:dyDescent="0.4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</row>
    <row r="5010" spans="1:23" x14ac:dyDescent="0.4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</row>
    <row r="5011" spans="1:23" x14ac:dyDescent="0.4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</row>
    <row r="5012" spans="1:23" x14ac:dyDescent="0.4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</row>
    <row r="5013" spans="1:23" x14ac:dyDescent="0.4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</row>
    <row r="5014" spans="1:23" x14ac:dyDescent="0.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</row>
    <row r="5015" spans="1:23" x14ac:dyDescent="0.4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</row>
    <row r="5016" spans="1:23" x14ac:dyDescent="0.4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</row>
    <row r="5017" spans="1:23" x14ac:dyDescent="0.4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</row>
    <row r="5018" spans="1:23" x14ac:dyDescent="0.4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</row>
    <row r="5019" spans="1:23" x14ac:dyDescent="0.4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</row>
    <row r="5020" spans="1:23" x14ac:dyDescent="0.4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</row>
    <row r="5021" spans="1:23" x14ac:dyDescent="0.4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</row>
    <row r="5022" spans="1:23" x14ac:dyDescent="0.4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</row>
    <row r="5023" spans="1:23" x14ac:dyDescent="0.4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</row>
    <row r="5024" spans="1:23" x14ac:dyDescent="0.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</row>
    <row r="5025" spans="1:23" x14ac:dyDescent="0.4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</row>
    <row r="5026" spans="1:23" x14ac:dyDescent="0.4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</row>
    <row r="5027" spans="1:23" x14ac:dyDescent="0.4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</row>
    <row r="5028" spans="1:23" x14ac:dyDescent="0.4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</row>
    <row r="5029" spans="1:23" x14ac:dyDescent="0.4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</row>
    <row r="5030" spans="1:23" x14ac:dyDescent="0.4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</row>
    <row r="5031" spans="1:23" x14ac:dyDescent="0.4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</row>
    <row r="5032" spans="1:23" x14ac:dyDescent="0.4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</row>
    <row r="5033" spans="1:23" x14ac:dyDescent="0.4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</row>
    <row r="5034" spans="1:23" x14ac:dyDescent="0.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</row>
    <row r="5035" spans="1:23" x14ac:dyDescent="0.4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</row>
    <row r="5036" spans="1:23" x14ac:dyDescent="0.4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</row>
    <row r="5037" spans="1:23" x14ac:dyDescent="0.4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</row>
    <row r="5038" spans="1:23" x14ac:dyDescent="0.4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</row>
    <row r="5039" spans="1:23" x14ac:dyDescent="0.4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</row>
    <row r="5040" spans="1:23" x14ac:dyDescent="0.4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</row>
    <row r="5041" spans="1:23" x14ac:dyDescent="0.4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</row>
    <row r="5042" spans="1:23" x14ac:dyDescent="0.4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</row>
    <row r="5043" spans="1:23" x14ac:dyDescent="0.4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</row>
    <row r="5044" spans="1:23" x14ac:dyDescent="0.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</row>
    <row r="5045" spans="1:23" x14ac:dyDescent="0.4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</row>
    <row r="5046" spans="1:23" x14ac:dyDescent="0.4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</row>
    <row r="5047" spans="1:23" x14ac:dyDescent="0.4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</row>
    <row r="5048" spans="1:23" x14ac:dyDescent="0.4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</row>
    <row r="5049" spans="1:23" x14ac:dyDescent="0.4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</row>
    <row r="5050" spans="1:23" x14ac:dyDescent="0.4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</row>
    <row r="5051" spans="1:23" x14ac:dyDescent="0.4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</row>
    <row r="5052" spans="1:23" x14ac:dyDescent="0.4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</row>
    <row r="5053" spans="1:23" x14ac:dyDescent="0.4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</row>
    <row r="5054" spans="1:23" x14ac:dyDescent="0.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</row>
    <row r="5055" spans="1:23" x14ac:dyDescent="0.4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</row>
    <row r="5056" spans="1:23" x14ac:dyDescent="0.4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</row>
    <row r="5057" spans="1:23" x14ac:dyDescent="0.4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</row>
    <row r="5058" spans="1:23" x14ac:dyDescent="0.4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</row>
    <row r="5059" spans="1:23" x14ac:dyDescent="0.4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</row>
    <row r="5060" spans="1:23" x14ac:dyDescent="0.4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</row>
    <row r="5061" spans="1:23" x14ac:dyDescent="0.4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</row>
    <row r="5062" spans="1:23" x14ac:dyDescent="0.4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</row>
    <row r="5063" spans="1:23" x14ac:dyDescent="0.4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</row>
    <row r="5064" spans="1:23" x14ac:dyDescent="0.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</row>
    <row r="5065" spans="1:23" x14ac:dyDescent="0.4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</row>
    <row r="5066" spans="1:23" x14ac:dyDescent="0.4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</row>
    <row r="5067" spans="1:23" x14ac:dyDescent="0.4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</row>
    <row r="5068" spans="1:23" x14ac:dyDescent="0.4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</row>
    <row r="5069" spans="1:23" x14ac:dyDescent="0.4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</row>
    <row r="5070" spans="1:23" x14ac:dyDescent="0.4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</row>
    <row r="5071" spans="1:23" x14ac:dyDescent="0.4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</row>
    <row r="5072" spans="1:23" x14ac:dyDescent="0.4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</row>
    <row r="5073" spans="1:23" x14ac:dyDescent="0.4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</row>
    <row r="5074" spans="1:23" x14ac:dyDescent="0.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</row>
    <row r="5075" spans="1:23" x14ac:dyDescent="0.4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</row>
    <row r="5076" spans="1:23" x14ac:dyDescent="0.4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</row>
    <row r="5077" spans="1:23" x14ac:dyDescent="0.4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</row>
    <row r="5078" spans="1:23" x14ac:dyDescent="0.4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</row>
    <row r="5079" spans="1:23" x14ac:dyDescent="0.4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</row>
    <row r="5080" spans="1:23" x14ac:dyDescent="0.4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</row>
    <row r="5081" spans="1:23" x14ac:dyDescent="0.4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</row>
    <row r="5082" spans="1:23" x14ac:dyDescent="0.4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</row>
    <row r="5083" spans="1:23" x14ac:dyDescent="0.4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</row>
    <row r="5084" spans="1:23" x14ac:dyDescent="0.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</row>
    <row r="5085" spans="1:23" x14ac:dyDescent="0.4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</row>
    <row r="5086" spans="1:23" x14ac:dyDescent="0.4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</row>
    <row r="5087" spans="1:23" x14ac:dyDescent="0.4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</row>
    <row r="5088" spans="1:23" x14ac:dyDescent="0.4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</row>
    <row r="5089" spans="1:23" x14ac:dyDescent="0.4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</row>
    <row r="5090" spans="1:23" x14ac:dyDescent="0.4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</row>
    <row r="5091" spans="1:23" x14ac:dyDescent="0.4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</row>
    <row r="5092" spans="1:23" x14ac:dyDescent="0.4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</row>
    <row r="5093" spans="1:23" x14ac:dyDescent="0.4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</row>
    <row r="5094" spans="1:23" x14ac:dyDescent="0.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</row>
    <row r="5095" spans="1:23" x14ac:dyDescent="0.4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</row>
    <row r="5096" spans="1:23" x14ac:dyDescent="0.4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</row>
    <row r="5097" spans="1:23" x14ac:dyDescent="0.4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</row>
    <row r="5098" spans="1:23" x14ac:dyDescent="0.4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</row>
    <row r="5099" spans="1:23" x14ac:dyDescent="0.4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</row>
    <row r="5100" spans="1:23" x14ac:dyDescent="0.4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</row>
    <row r="5101" spans="1:23" x14ac:dyDescent="0.4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</row>
    <row r="5102" spans="1:23" x14ac:dyDescent="0.4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</row>
    <row r="5103" spans="1:23" x14ac:dyDescent="0.4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</row>
    <row r="5104" spans="1:23" x14ac:dyDescent="0.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</row>
    <row r="5105" spans="1:23" x14ac:dyDescent="0.4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</row>
    <row r="5106" spans="1:23" x14ac:dyDescent="0.4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</row>
    <row r="5107" spans="1:23" x14ac:dyDescent="0.4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</row>
    <row r="5108" spans="1:23" x14ac:dyDescent="0.4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</row>
    <row r="5109" spans="1:23" x14ac:dyDescent="0.4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</row>
    <row r="5110" spans="1:23" x14ac:dyDescent="0.4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</row>
    <row r="5111" spans="1:23" x14ac:dyDescent="0.4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</row>
    <row r="5112" spans="1:23" x14ac:dyDescent="0.4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</row>
    <row r="5113" spans="1:23" x14ac:dyDescent="0.4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</row>
    <row r="5114" spans="1:23" x14ac:dyDescent="0.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</row>
    <row r="5115" spans="1:23" x14ac:dyDescent="0.4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</row>
    <row r="5116" spans="1:23" x14ac:dyDescent="0.4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</row>
    <row r="5117" spans="1:23" x14ac:dyDescent="0.4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</row>
    <row r="5118" spans="1:23" x14ac:dyDescent="0.4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</row>
    <row r="5119" spans="1:23" x14ac:dyDescent="0.4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</row>
    <row r="5120" spans="1:23" x14ac:dyDescent="0.4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</row>
    <row r="5121" spans="1:23" x14ac:dyDescent="0.4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</row>
    <row r="5122" spans="1:23" x14ac:dyDescent="0.4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</row>
    <row r="5123" spans="1:23" x14ac:dyDescent="0.4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</row>
    <row r="5124" spans="1:23" x14ac:dyDescent="0.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</row>
    <row r="5125" spans="1:23" x14ac:dyDescent="0.4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</row>
    <row r="5126" spans="1:23" x14ac:dyDescent="0.4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</row>
    <row r="5127" spans="1:23" x14ac:dyDescent="0.4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</row>
    <row r="5128" spans="1:23" x14ac:dyDescent="0.4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</row>
    <row r="5129" spans="1:23" x14ac:dyDescent="0.4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</row>
    <row r="5130" spans="1:23" x14ac:dyDescent="0.4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</row>
    <row r="5131" spans="1:23" x14ac:dyDescent="0.4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</row>
    <row r="5132" spans="1:23" x14ac:dyDescent="0.4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</row>
    <row r="5133" spans="1:23" x14ac:dyDescent="0.4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</row>
    <row r="5134" spans="1:23" x14ac:dyDescent="0.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</row>
    <row r="5135" spans="1:23" x14ac:dyDescent="0.4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</row>
    <row r="5136" spans="1:23" x14ac:dyDescent="0.4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</row>
    <row r="5137" spans="1:23" x14ac:dyDescent="0.4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</row>
    <row r="5138" spans="1:23" x14ac:dyDescent="0.4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</row>
    <row r="5139" spans="1:23" x14ac:dyDescent="0.4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</row>
    <row r="5140" spans="1:23" x14ac:dyDescent="0.4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</row>
    <row r="5141" spans="1:23" x14ac:dyDescent="0.4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</row>
    <row r="5142" spans="1:23" x14ac:dyDescent="0.4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</row>
    <row r="5143" spans="1:23" x14ac:dyDescent="0.4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</row>
    <row r="5144" spans="1:23" x14ac:dyDescent="0.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</row>
    <row r="5145" spans="1:23" x14ac:dyDescent="0.4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</row>
    <row r="5146" spans="1:23" x14ac:dyDescent="0.4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</row>
    <row r="5147" spans="1:23" x14ac:dyDescent="0.4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</row>
    <row r="5148" spans="1:23" x14ac:dyDescent="0.4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</row>
    <row r="5149" spans="1:23" x14ac:dyDescent="0.4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</row>
    <row r="5150" spans="1:23" x14ac:dyDescent="0.4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</row>
    <row r="5151" spans="1:23" x14ac:dyDescent="0.4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</row>
    <row r="5152" spans="1:23" x14ac:dyDescent="0.4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</row>
    <row r="5153" spans="1:23" x14ac:dyDescent="0.4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</row>
    <row r="5154" spans="1:23" x14ac:dyDescent="0.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</row>
    <row r="5155" spans="1:23" x14ac:dyDescent="0.4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</row>
    <row r="5156" spans="1:23" x14ac:dyDescent="0.4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</row>
    <row r="5157" spans="1:23" x14ac:dyDescent="0.4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</row>
    <row r="5158" spans="1:23" x14ac:dyDescent="0.4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</row>
    <row r="5159" spans="1:23" x14ac:dyDescent="0.4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</row>
    <row r="5160" spans="1:23" x14ac:dyDescent="0.4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</row>
    <row r="5161" spans="1:23" x14ac:dyDescent="0.4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</row>
    <row r="5162" spans="1:23" x14ac:dyDescent="0.4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</row>
    <row r="5163" spans="1:23" x14ac:dyDescent="0.4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</row>
    <row r="5164" spans="1:23" x14ac:dyDescent="0.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</row>
    <row r="5165" spans="1:23" x14ac:dyDescent="0.4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</row>
    <row r="5166" spans="1:23" x14ac:dyDescent="0.4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</row>
    <row r="5167" spans="1:23" x14ac:dyDescent="0.4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</row>
    <row r="5168" spans="1:23" x14ac:dyDescent="0.4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</row>
    <row r="5169" spans="1:23" x14ac:dyDescent="0.4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</row>
    <row r="5170" spans="1:23" x14ac:dyDescent="0.4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</row>
    <row r="5171" spans="1:23" x14ac:dyDescent="0.4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</row>
    <row r="5172" spans="1:23" x14ac:dyDescent="0.4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</row>
    <row r="5173" spans="1:23" x14ac:dyDescent="0.4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</row>
    <row r="5174" spans="1:23" x14ac:dyDescent="0.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</row>
    <row r="5175" spans="1:23" x14ac:dyDescent="0.4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</row>
    <row r="5176" spans="1:23" x14ac:dyDescent="0.4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</row>
    <row r="5177" spans="1:23" x14ac:dyDescent="0.4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</row>
    <row r="5178" spans="1:23" x14ac:dyDescent="0.4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</row>
    <row r="5179" spans="1:23" x14ac:dyDescent="0.4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</row>
    <row r="5180" spans="1:23" x14ac:dyDescent="0.4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</row>
    <row r="5181" spans="1:23" x14ac:dyDescent="0.4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</row>
    <row r="5182" spans="1:23" x14ac:dyDescent="0.4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</row>
    <row r="5183" spans="1:23" x14ac:dyDescent="0.4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</row>
    <row r="5184" spans="1:23" x14ac:dyDescent="0.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</row>
    <row r="5185" spans="1:23" x14ac:dyDescent="0.4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</row>
    <row r="5186" spans="1:23" x14ac:dyDescent="0.4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</row>
    <row r="5187" spans="1:23" x14ac:dyDescent="0.4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</row>
    <row r="5188" spans="1:23" x14ac:dyDescent="0.4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</row>
    <row r="5189" spans="1:23" x14ac:dyDescent="0.4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</row>
    <row r="5190" spans="1:23" x14ac:dyDescent="0.4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</row>
    <row r="5191" spans="1:23" x14ac:dyDescent="0.4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</row>
    <row r="5192" spans="1:23" x14ac:dyDescent="0.4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</row>
    <row r="5193" spans="1:23" x14ac:dyDescent="0.4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</row>
    <row r="5194" spans="1:23" x14ac:dyDescent="0.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</row>
    <row r="5195" spans="1:23" x14ac:dyDescent="0.4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</row>
    <row r="5196" spans="1:23" x14ac:dyDescent="0.4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</row>
    <row r="5197" spans="1:23" x14ac:dyDescent="0.4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</row>
    <row r="5198" spans="1:23" x14ac:dyDescent="0.4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</row>
    <row r="5199" spans="1:23" x14ac:dyDescent="0.4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</row>
    <row r="5200" spans="1:23" x14ac:dyDescent="0.4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</row>
    <row r="5201" spans="1:23" x14ac:dyDescent="0.4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</row>
    <row r="5202" spans="1:23" x14ac:dyDescent="0.4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</row>
    <row r="5203" spans="1:23" x14ac:dyDescent="0.4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</row>
    <row r="5204" spans="1:23" x14ac:dyDescent="0.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</row>
    <row r="5205" spans="1:23" x14ac:dyDescent="0.4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</row>
    <row r="5206" spans="1:23" x14ac:dyDescent="0.4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</row>
    <row r="5207" spans="1:23" x14ac:dyDescent="0.4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</row>
    <row r="5208" spans="1:23" x14ac:dyDescent="0.4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</row>
    <row r="5209" spans="1:23" x14ac:dyDescent="0.4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</row>
    <row r="5210" spans="1:23" x14ac:dyDescent="0.4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</row>
    <row r="5211" spans="1:23" x14ac:dyDescent="0.4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</row>
    <row r="5212" spans="1:23" x14ac:dyDescent="0.4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</row>
    <row r="5213" spans="1:23" x14ac:dyDescent="0.4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</row>
    <row r="5214" spans="1:23" x14ac:dyDescent="0.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</row>
    <row r="5215" spans="1:23" x14ac:dyDescent="0.4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</row>
    <row r="5216" spans="1:23" x14ac:dyDescent="0.4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</row>
    <row r="5217" spans="1:23" x14ac:dyDescent="0.4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</row>
    <row r="5218" spans="1:23" x14ac:dyDescent="0.4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</row>
    <row r="5219" spans="1:23" x14ac:dyDescent="0.4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</row>
    <row r="5220" spans="1:23" x14ac:dyDescent="0.4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</row>
    <row r="5221" spans="1:23" x14ac:dyDescent="0.4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</row>
    <row r="5222" spans="1:23" x14ac:dyDescent="0.4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</row>
    <row r="5223" spans="1:23" x14ac:dyDescent="0.4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</row>
    <row r="5224" spans="1:23" x14ac:dyDescent="0.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</row>
    <row r="5225" spans="1:23" x14ac:dyDescent="0.4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</row>
    <row r="5226" spans="1:23" x14ac:dyDescent="0.4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</row>
    <row r="5227" spans="1:23" x14ac:dyDescent="0.4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</row>
    <row r="5228" spans="1:23" x14ac:dyDescent="0.4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</row>
    <row r="5229" spans="1:23" x14ac:dyDescent="0.4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</row>
    <row r="5230" spans="1:23" x14ac:dyDescent="0.4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</row>
    <row r="5231" spans="1:23" x14ac:dyDescent="0.4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</row>
    <row r="5232" spans="1:23" x14ac:dyDescent="0.4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</row>
    <row r="5233" spans="1:23" x14ac:dyDescent="0.4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</row>
    <row r="5234" spans="1:23" x14ac:dyDescent="0.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</row>
    <row r="5235" spans="1:23" x14ac:dyDescent="0.4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</row>
    <row r="5236" spans="1:23" x14ac:dyDescent="0.4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</row>
    <row r="5237" spans="1:23" x14ac:dyDescent="0.4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</row>
    <row r="5238" spans="1:23" x14ac:dyDescent="0.4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</row>
    <row r="5239" spans="1:23" x14ac:dyDescent="0.4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</row>
    <row r="5240" spans="1:23" x14ac:dyDescent="0.4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</row>
    <row r="5241" spans="1:23" x14ac:dyDescent="0.4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</row>
    <row r="5242" spans="1:23" x14ac:dyDescent="0.4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</row>
    <row r="5243" spans="1:23" x14ac:dyDescent="0.4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</row>
    <row r="5244" spans="1:23" x14ac:dyDescent="0.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</row>
    <row r="5245" spans="1:23" x14ac:dyDescent="0.4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</row>
    <row r="5246" spans="1:23" x14ac:dyDescent="0.4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</row>
    <row r="5247" spans="1:23" x14ac:dyDescent="0.4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</row>
    <row r="5248" spans="1:23" x14ac:dyDescent="0.4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</row>
    <row r="5249" spans="1:23" x14ac:dyDescent="0.4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</row>
    <row r="5250" spans="1:23" x14ac:dyDescent="0.4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</row>
    <row r="5251" spans="1:23" x14ac:dyDescent="0.4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</row>
    <row r="5252" spans="1:23" x14ac:dyDescent="0.4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</row>
    <row r="5253" spans="1:23" x14ac:dyDescent="0.4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</row>
    <row r="5254" spans="1:23" x14ac:dyDescent="0.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</row>
    <row r="5255" spans="1:23" x14ac:dyDescent="0.4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</row>
    <row r="5256" spans="1:23" x14ac:dyDescent="0.4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</row>
    <row r="5257" spans="1:23" x14ac:dyDescent="0.4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</row>
    <row r="5258" spans="1:23" x14ac:dyDescent="0.4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</row>
    <row r="5259" spans="1:23" x14ac:dyDescent="0.4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</row>
    <row r="5260" spans="1:23" x14ac:dyDescent="0.4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</row>
    <row r="5261" spans="1:23" x14ac:dyDescent="0.4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</row>
    <row r="5262" spans="1:23" x14ac:dyDescent="0.4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</row>
    <row r="5263" spans="1:23" x14ac:dyDescent="0.4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</row>
    <row r="5264" spans="1:23" x14ac:dyDescent="0.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</row>
    <row r="5265" spans="1:23" x14ac:dyDescent="0.4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</row>
    <row r="5266" spans="1:23" x14ac:dyDescent="0.4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</row>
    <row r="5267" spans="1:23" x14ac:dyDescent="0.4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</row>
    <row r="5268" spans="1:23" x14ac:dyDescent="0.4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</row>
    <row r="5269" spans="1:23" x14ac:dyDescent="0.4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</row>
    <row r="5270" spans="1:23" x14ac:dyDescent="0.4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</row>
    <row r="5271" spans="1:23" x14ac:dyDescent="0.4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</row>
    <row r="5272" spans="1:23" x14ac:dyDescent="0.4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</row>
    <row r="5273" spans="1:23" x14ac:dyDescent="0.4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</row>
    <row r="5274" spans="1:23" x14ac:dyDescent="0.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</row>
    <row r="5275" spans="1:23" x14ac:dyDescent="0.4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</row>
    <row r="5276" spans="1:23" x14ac:dyDescent="0.4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</row>
    <row r="5277" spans="1:23" x14ac:dyDescent="0.4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</row>
    <row r="5278" spans="1:23" x14ac:dyDescent="0.4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</row>
    <row r="5279" spans="1:23" x14ac:dyDescent="0.4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</row>
    <row r="5280" spans="1:23" x14ac:dyDescent="0.4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</row>
    <row r="5281" spans="1:23" x14ac:dyDescent="0.4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</row>
    <row r="5282" spans="1:23" x14ac:dyDescent="0.4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</row>
    <row r="5283" spans="1:23" x14ac:dyDescent="0.4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</row>
    <row r="5284" spans="1:23" x14ac:dyDescent="0.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</row>
    <row r="5285" spans="1:23" x14ac:dyDescent="0.4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</row>
    <row r="5286" spans="1:23" x14ac:dyDescent="0.4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</row>
    <row r="5287" spans="1:23" x14ac:dyDescent="0.4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</row>
    <row r="5288" spans="1:23" x14ac:dyDescent="0.4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</row>
    <row r="5289" spans="1:23" x14ac:dyDescent="0.4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</row>
    <row r="5290" spans="1:23" x14ac:dyDescent="0.4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</row>
    <row r="5291" spans="1:23" x14ac:dyDescent="0.4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</row>
    <row r="5292" spans="1:23" x14ac:dyDescent="0.4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</row>
    <row r="5293" spans="1:23" x14ac:dyDescent="0.4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</row>
    <row r="5294" spans="1:23" x14ac:dyDescent="0.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</row>
    <row r="5295" spans="1:23" x14ac:dyDescent="0.4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</row>
    <row r="5296" spans="1:23" x14ac:dyDescent="0.4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</row>
    <row r="5297" spans="1:23" x14ac:dyDescent="0.4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</row>
    <row r="5298" spans="1:23" x14ac:dyDescent="0.4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</row>
    <row r="5299" spans="1:23" x14ac:dyDescent="0.4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</row>
    <row r="5300" spans="1:23" x14ac:dyDescent="0.4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</row>
    <row r="5301" spans="1:23" x14ac:dyDescent="0.4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</row>
    <row r="5302" spans="1:23" x14ac:dyDescent="0.4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</row>
    <row r="5303" spans="1:23" x14ac:dyDescent="0.4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</row>
    <row r="5304" spans="1:23" x14ac:dyDescent="0.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</row>
    <row r="5305" spans="1:23" x14ac:dyDescent="0.4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</row>
    <row r="5306" spans="1:23" x14ac:dyDescent="0.4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</row>
    <row r="5307" spans="1:23" x14ac:dyDescent="0.4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</row>
    <row r="5308" spans="1:23" x14ac:dyDescent="0.4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</row>
    <row r="5309" spans="1:23" x14ac:dyDescent="0.4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</row>
    <row r="5310" spans="1:23" x14ac:dyDescent="0.4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</row>
    <row r="5311" spans="1:23" x14ac:dyDescent="0.4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</row>
    <row r="5312" spans="1:23" x14ac:dyDescent="0.4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</row>
    <row r="5313" spans="1:23" x14ac:dyDescent="0.4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</row>
    <row r="5314" spans="1:23" x14ac:dyDescent="0.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</row>
    <row r="5315" spans="1:23" x14ac:dyDescent="0.4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</row>
    <row r="5316" spans="1:23" x14ac:dyDescent="0.4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</row>
    <row r="5317" spans="1:23" x14ac:dyDescent="0.4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</row>
    <row r="5318" spans="1:23" x14ac:dyDescent="0.4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</row>
    <row r="5319" spans="1:23" x14ac:dyDescent="0.4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</row>
    <row r="5320" spans="1:23" x14ac:dyDescent="0.4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</row>
    <row r="5321" spans="1:23" x14ac:dyDescent="0.4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</row>
    <row r="5322" spans="1:23" x14ac:dyDescent="0.4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</row>
    <row r="5323" spans="1:23" x14ac:dyDescent="0.4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</row>
    <row r="5324" spans="1:23" x14ac:dyDescent="0.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</row>
    <row r="5325" spans="1:23" x14ac:dyDescent="0.4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</row>
    <row r="5326" spans="1:23" x14ac:dyDescent="0.4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</row>
    <row r="5327" spans="1:23" x14ac:dyDescent="0.4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</row>
    <row r="5328" spans="1:23" x14ac:dyDescent="0.4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</row>
    <row r="5329" spans="1:23" x14ac:dyDescent="0.4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</row>
    <row r="5330" spans="1:23" x14ac:dyDescent="0.4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</row>
    <row r="5331" spans="1:23" x14ac:dyDescent="0.4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</row>
    <row r="5332" spans="1:23" x14ac:dyDescent="0.4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</row>
    <row r="5333" spans="1:23" x14ac:dyDescent="0.4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</row>
    <row r="5334" spans="1:23" x14ac:dyDescent="0.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</row>
    <row r="5335" spans="1:23" x14ac:dyDescent="0.4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</row>
    <row r="5336" spans="1:23" x14ac:dyDescent="0.4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</row>
    <row r="5337" spans="1:23" x14ac:dyDescent="0.4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</row>
    <row r="5338" spans="1:23" x14ac:dyDescent="0.4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</row>
    <row r="5339" spans="1:23" x14ac:dyDescent="0.4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</row>
    <row r="5340" spans="1:23" x14ac:dyDescent="0.4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</row>
    <row r="5341" spans="1:23" x14ac:dyDescent="0.4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</row>
    <row r="5342" spans="1:23" x14ac:dyDescent="0.4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</row>
    <row r="5343" spans="1:23" x14ac:dyDescent="0.4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</row>
    <row r="5344" spans="1:23" x14ac:dyDescent="0.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</row>
    <row r="5345" spans="1:23" x14ac:dyDescent="0.4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</row>
    <row r="5346" spans="1:23" x14ac:dyDescent="0.4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</row>
    <row r="5347" spans="1:23" x14ac:dyDescent="0.4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</row>
    <row r="5348" spans="1:23" x14ac:dyDescent="0.4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</row>
    <row r="5349" spans="1:23" x14ac:dyDescent="0.4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</row>
    <row r="5350" spans="1:23" x14ac:dyDescent="0.4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</row>
    <row r="5351" spans="1:23" x14ac:dyDescent="0.4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</row>
    <row r="5352" spans="1:23" x14ac:dyDescent="0.4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</row>
    <row r="5353" spans="1:23" x14ac:dyDescent="0.4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</row>
    <row r="5354" spans="1:23" x14ac:dyDescent="0.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</row>
    <row r="5355" spans="1:23" x14ac:dyDescent="0.4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</row>
    <row r="5356" spans="1:23" x14ac:dyDescent="0.4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</row>
    <row r="5357" spans="1:23" x14ac:dyDescent="0.4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</row>
    <row r="5358" spans="1:23" x14ac:dyDescent="0.4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</row>
    <row r="5359" spans="1:23" x14ac:dyDescent="0.4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</row>
    <row r="5360" spans="1:23" x14ac:dyDescent="0.4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</row>
    <row r="5361" spans="1:23" x14ac:dyDescent="0.4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</row>
    <row r="5362" spans="1:23" x14ac:dyDescent="0.4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</row>
    <row r="5363" spans="1:23" x14ac:dyDescent="0.4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</row>
    <row r="5364" spans="1:23" x14ac:dyDescent="0.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</row>
    <row r="5365" spans="1:23" x14ac:dyDescent="0.4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</row>
    <row r="5366" spans="1:23" x14ac:dyDescent="0.4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</row>
    <row r="5367" spans="1:23" x14ac:dyDescent="0.4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</row>
    <row r="5368" spans="1:23" x14ac:dyDescent="0.4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</row>
    <row r="5369" spans="1:23" x14ac:dyDescent="0.4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</row>
    <row r="5370" spans="1:23" x14ac:dyDescent="0.4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</row>
    <row r="5371" spans="1:23" x14ac:dyDescent="0.4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</row>
    <row r="5372" spans="1:23" x14ac:dyDescent="0.4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</row>
    <row r="5373" spans="1:23" x14ac:dyDescent="0.4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</row>
    <row r="5374" spans="1:23" x14ac:dyDescent="0.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</row>
    <row r="5375" spans="1:23" x14ac:dyDescent="0.4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</row>
    <row r="5376" spans="1:23" x14ac:dyDescent="0.4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</row>
    <row r="5377" spans="1:23" x14ac:dyDescent="0.4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</row>
    <row r="5378" spans="1:23" x14ac:dyDescent="0.4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</row>
    <row r="5379" spans="1:23" x14ac:dyDescent="0.4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</row>
    <row r="5380" spans="1:23" x14ac:dyDescent="0.4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</row>
    <row r="5381" spans="1:23" x14ac:dyDescent="0.4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</row>
    <row r="5382" spans="1:23" x14ac:dyDescent="0.4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</row>
    <row r="5383" spans="1:23" x14ac:dyDescent="0.4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</row>
    <row r="5384" spans="1:23" x14ac:dyDescent="0.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</row>
    <row r="5385" spans="1:23" x14ac:dyDescent="0.4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</row>
    <row r="5386" spans="1:23" x14ac:dyDescent="0.4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</row>
    <row r="5387" spans="1:23" x14ac:dyDescent="0.4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</row>
    <row r="5388" spans="1:23" x14ac:dyDescent="0.4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</row>
    <row r="5389" spans="1:23" x14ac:dyDescent="0.4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</row>
    <row r="5390" spans="1:23" x14ac:dyDescent="0.4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</row>
    <row r="5391" spans="1:23" x14ac:dyDescent="0.4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</row>
    <row r="5392" spans="1:23" x14ac:dyDescent="0.4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</row>
    <row r="5393" spans="1:23" x14ac:dyDescent="0.4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</row>
    <row r="5394" spans="1:23" x14ac:dyDescent="0.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</row>
    <row r="5395" spans="1:23" x14ac:dyDescent="0.4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</row>
    <row r="5396" spans="1:23" x14ac:dyDescent="0.4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</row>
    <row r="5397" spans="1:23" x14ac:dyDescent="0.4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</row>
    <row r="5398" spans="1:23" x14ac:dyDescent="0.4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</row>
    <row r="5399" spans="1:23" x14ac:dyDescent="0.4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</row>
    <row r="5400" spans="1:23" x14ac:dyDescent="0.4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</row>
    <row r="5401" spans="1:23" x14ac:dyDescent="0.4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</row>
    <row r="5402" spans="1:23" x14ac:dyDescent="0.4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</row>
    <row r="5403" spans="1:23" x14ac:dyDescent="0.4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</row>
    <row r="5404" spans="1:23" x14ac:dyDescent="0.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</row>
    <row r="5405" spans="1:23" x14ac:dyDescent="0.4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</row>
    <row r="5406" spans="1:23" x14ac:dyDescent="0.4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</row>
    <row r="5407" spans="1:23" x14ac:dyDescent="0.4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</row>
    <row r="5408" spans="1:23" x14ac:dyDescent="0.4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</row>
    <row r="5409" spans="1:23" x14ac:dyDescent="0.4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</row>
    <row r="5410" spans="1:23" x14ac:dyDescent="0.4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</row>
    <row r="5411" spans="1:23" x14ac:dyDescent="0.4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</row>
    <row r="5412" spans="1:23" x14ac:dyDescent="0.4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</row>
    <row r="5413" spans="1:23" x14ac:dyDescent="0.4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</row>
    <row r="5414" spans="1:23" x14ac:dyDescent="0.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</row>
    <row r="5415" spans="1:23" x14ac:dyDescent="0.4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</row>
    <row r="5416" spans="1:23" x14ac:dyDescent="0.4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</row>
    <row r="5417" spans="1:23" x14ac:dyDescent="0.4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</row>
    <row r="5418" spans="1:23" x14ac:dyDescent="0.4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</row>
    <row r="5419" spans="1:23" x14ac:dyDescent="0.4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</row>
    <row r="5420" spans="1:23" x14ac:dyDescent="0.4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</row>
    <row r="5421" spans="1:23" x14ac:dyDescent="0.4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</row>
    <row r="5422" spans="1:23" x14ac:dyDescent="0.4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</row>
    <row r="5423" spans="1:23" x14ac:dyDescent="0.4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</row>
    <row r="5424" spans="1:23" x14ac:dyDescent="0.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</row>
    <row r="5425" spans="1:23" x14ac:dyDescent="0.4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</row>
    <row r="5426" spans="1:23" x14ac:dyDescent="0.4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</row>
    <row r="5427" spans="1:23" x14ac:dyDescent="0.4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</row>
    <row r="5428" spans="1:23" x14ac:dyDescent="0.4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</row>
    <row r="5429" spans="1:23" x14ac:dyDescent="0.4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</row>
    <row r="5430" spans="1:23" x14ac:dyDescent="0.4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</row>
    <row r="5431" spans="1:23" x14ac:dyDescent="0.4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</row>
    <row r="5432" spans="1:23" x14ac:dyDescent="0.4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</row>
    <row r="5433" spans="1:23" x14ac:dyDescent="0.4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</row>
    <row r="5434" spans="1:23" x14ac:dyDescent="0.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</row>
    <row r="5435" spans="1:23" x14ac:dyDescent="0.4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</row>
    <row r="5436" spans="1:23" x14ac:dyDescent="0.4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</row>
    <row r="5437" spans="1:23" x14ac:dyDescent="0.4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</row>
    <row r="5438" spans="1:23" x14ac:dyDescent="0.4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</row>
    <row r="5439" spans="1:23" x14ac:dyDescent="0.4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</row>
    <row r="5440" spans="1:23" x14ac:dyDescent="0.4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</row>
    <row r="5441" spans="1:23" x14ac:dyDescent="0.4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</row>
    <row r="5442" spans="1:23" x14ac:dyDescent="0.4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</row>
    <row r="5443" spans="1:23" x14ac:dyDescent="0.4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</row>
    <row r="5444" spans="1:23" x14ac:dyDescent="0.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</row>
    <row r="5445" spans="1:23" x14ac:dyDescent="0.4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</row>
    <row r="5446" spans="1:23" x14ac:dyDescent="0.4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</row>
    <row r="5447" spans="1:23" x14ac:dyDescent="0.4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</row>
    <row r="5448" spans="1:23" x14ac:dyDescent="0.4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</row>
    <row r="5449" spans="1:23" x14ac:dyDescent="0.4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</row>
    <row r="5450" spans="1:23" x14ac:dyDescent="0.4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</row>
    <row r="5451" spans="1:23" x14ac:dyDescent="0.4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</row>
    <row r="5452" spans="1:23" x14ac:dyDescent="0.4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</row>
    <row r="5453" spans="1:23" x14ac:dyDescent="0.4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</row>
    <row r="5454" spans="1:23" x14ac:dyDescent="0.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</row>
    <row r="5455" spans="1:23" x14ac:dyDescent="0.4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</row>
    <row r="5456" spans="1:23" x14ac:dyDescent="0.4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</row>
    <row r="5457" spans="1:23" x14ac:dyDescent="0.4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</row>
    <row r="5458" spans="1:23" x14ac:dyDescent="0.4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</row>
    <row r="5459" spans="1:23" x14ac:dyDescent="0.4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</row>
    <row r="5460" spans="1:23" x14ac:dyDescent="0.4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</row>
    <row r="5461" spans="1:23" x14ac:dyDescent="0.4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</row>
    <row r="5462" spans="1:23" x14ac:dyDescent="0.4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</row>
    <row r="5463" spans="1:23" x14ac:dyDescent="0.4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</row>
    <row r="5464" spans="1:23" x14ac:dyDescent="0.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</row>
    <row r="5465" spans="1:23" x14ac:dyDescent="0.4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</row>
    <row r="5466" spans="1:23" x14ac:dyDescent="0.4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</row>
    <row r="5467" spans="1:23" x14ac:dyDescent="0.4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</row>
    <row r="5468" spans="1:23" x14ac:dyDescent="0.4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</row>
    <row r="5469" spans="1:23" x14ac:dyDescent="0.4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</row>
    <row r="5470" spans="1:23" x14ac:dyDescent="0.4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</row>
    <row r="5471" spans="1:23" x14ac:dyDescent="0.4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</row>
    <row r="5472" spans="1:23" x14ac:dyDescent="0.4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</row>
    <row r="5473" spans="1:23" x14ac:dyDescent="0.4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</row>
    <row r="5474" spans="1:23" x14ac:dyDescent="0.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</row>
    <row r="5475" spans="1:23" x14ac:dyDescent="0.4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</row>
    <row r="5476" spans="1:23" x14ac:dyDescent="0.4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</row>
    <row r="5477" spans="1:23" x14ac:dyDescent="0.4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</row>
    <row r="5478" spans="1:23" x14ac:dyDescent="0.4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</row>
    <row r="5479" spans="1:23" x14ac:dyDescent="0.4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</row>
    <row r="5480" spans="1:23" x14ac:dyDescent="0.4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</row>
    <row r="5481" spans="1:23" x14ac:dyDescent="0.4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</row>
    <row r="5482" spans="1:23" x14ac:dyDescent="0.4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</row>
    <row r="5483" spans="1:23" x14ac:dyDescent="0.4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</row>
    <row r="5484" spans="1:23" x14ac:dyDescent="0.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</row>
    <row r="5485" spans="1:23" x14ac:dyDescent="0.4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</row>
    <row r="5486" spans="1:23" x14ac:dyDescent="0.4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</row>
    <row r="5487" spans="1:23" x14ac:dyDescent="0.4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</row>
    <row r="5488" spans="1:23" x14ac:dyDescent="0.4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</row>
    <row r="5489" spans="1:23" x14ac:dyDescent="0.4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</row>
    <row r="5490" spans="1:23" x14ac:dyDescent="0.4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</row>
    <row r="5491" spans="1:23" x14ac:dyDescent="0.4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</row>
    <row r="5492" spans="1:23" x14ac:dyDescent="0.4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</row>
    <row r="5493" spans="1:23" x14ac:dyDescent="0.4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</row>
    <row r="5494" spans="1:23" x14ac:dyDescent="0.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</row>
    <row r="5495" spans="1:23" x14ac:dyDescent="0.4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</row>
    <row r="5496" spans="1:23" x14ac:dyDescent="0.4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</row>
    <row r="5497" spans="1:23" x14ac:dyDescent="0.4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</row>
    <row r="5498" spans="1:23" x14ac:dyDescent="0.4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</row>
    <row r="5499" spans="1:23" x14ac:dyDescent="0.4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</row>
    <row r="5500" spans="1:23" x14ac:dyDescent="0.4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</row>
    <row r="5501" spans="1:23" x14ac:dyDescent="0.4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</row>
    <row r="5502" spans="1:23" x14ac:dyDescent="0.4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</row>
    <row r="5503" spans="1:23" x14ac:dyDescent="0.4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</row>
    <row r="5504" spans="1:23" x14ac:dyDescent="0.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</row>
    <row r="5505" spans="1:23" x14ac:dyDescent="0.4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</row>
    <row r="5506" spans="1:23" x14ac:dyDescent="0.4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</row>
    <row r="5507" spans="1:23" x14ac:dyDescent="0.4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</row>
    <row r="5508" spans="1:23" x14ac:dyDescent="0.4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</row>
    <row r="5509" spans="1:23" x14ac:dyDescent="0.4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</row>
    <row r="5510" spans="1:23" x14ac:dyDescent="0.4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</row>
    <row r="5511" spans="1:23" x14ac:dyDescent="0.4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</row>
    <row r="5512" spans="1:23" x14ac:dyDescent="0.4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</row>
    <row r="5513" spans="1:23" x14ac:dyDescent="0.4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</row>
    <row r="5514" spans="1:23" x14ac:dyDescent="0.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</row>
    <row r="5515" spans="1:23" x14ac:dyDescent="0.4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</row>
    <row r="5516" spans="1:23" x14ac:dyDescent="0.4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</row>
    <row r="5517" spans="1:23" x14ac:dyDescent="0.4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</row>
    <row r="5518" spans="1:23" x14ac:dyDescent="0.4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</row>
    <row r="5519" spans="1:23" x14ac:dyDescent="0.4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</row>
    <row r="5520" spans="1:23" x14ac:dyDescent="0.4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</row>
    <row r="5521" spans="1:23" x14ac:dyDescent="0.4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</row>
    <row r="5522" spans="1:23" x14ac:dyDescent="0.4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</row>
    <row r="5523" spans="1:23" x14ac:dyDescent="0.4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</row>
    <row r="5524" spans="1:23" x14ac:dyDescent="0.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</row>
    <row r="5525" spans="1:23" x14ac:dyDescent="0.4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</row>
    <row r="5526" spans="1:23" x14ac:dyDescent="0.4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</row>
    <row r="5527" spans="1:23" x14ac:dyDescent="0.4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</row>
    <row r="5528" spans="1:23" x14ac:dyDescent="0.4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</row>
    <row r="5529" spans="1:23" x14ac:dyDescent="0.4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</row>
    <row r="5530" spans="1:23" x14ac:dyDescent="0.4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</row>
    <row r="5531" spans="1:23" x14ac:dyDescent="0.4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</row>
    <row r="5532" spans="1:23" x14ac:dyDescent="0.4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</row>
    <row r="5533" spans="1:23" x14ac:dyDescent="0.4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</row>
    <row r="5534" spans="1:23" x14ac:dyDescent="0.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</row>
    <row r="5535" spans="1:23" x14ac:dyDescent="0.4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</row>
    <row r="5536" spans="1:23" x14ac:dyDescent="0.4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</row>
    <row r="5537" spans="1:23" x14ac:dyDescent="0.4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</row>
    <row r="5538" spans="1:23" x14ac:dyDescent="0.4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</row>
    <row r="5539" spans="1:23" x14ac:dyDescent="0.4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</row>
    <row r="5540" spans="1:23" x14ac:dyDescent="0.4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</row>
    <row r="5541" spans="1:23" x14ac:dyDescent="0.4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</row>
    <row r="5542" spans="1:23" x14ac:dyDescent="0.4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</row>
    <row r="5543" spans="1:23" x14ac:dyDescent="0.4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</row>
    <row r="5544" spans="1:23" x14ac:dyDescent="0.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</row>
    <row r="5545" spans="1:23" x14ac:dyDescent="0.4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</row>
    <row r="5546" spans="1:23" x14ac:dyDescent="0.4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</row>
    <row r="5547" spans="1:23" x14ac:dyDescent="0.4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</row>
    <row r="5548" spans="1:23" x14ac:dyDescent="0.4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</row>
    <row r="5549" spans="1:23" x14ac:dyDescent="0.4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</row>
    <row r="5550" spans="1:23" x14ac:dyDescent="0.4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</row>
    <row r="5551" spans="1:23" x14ac:dyDescent="0.4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</row>
    <row r="5552" spans="1:23" x14ac:dyDescent="0.4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</row>
    <row r="5553" spans="1:23" x14ac:dyDescent="0.4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</row>
    <row r="5554" spans="1:23" x14ac:dyDescent="0.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</row>
    <row r="5555" spans="1:23" x14ac:dyDescent="0.4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</row>
    <row r="5556" spans="1:23" x14ac:dyDescent="0.4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</row>
    <row r="5557" spans="1:23" x14ac:dyDescent="0.4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</row>
    <row r="5558" spans="1:23" x14ac:dyDescent="0.4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</row>
    <row r="5559" spans="1:23" x14ac:dyDescent="0.4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</row>
    <row r="5560" spans="1:23" x14ac:dyDescent="0.4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</row>
    <row r="5561" spans="1:23" x14ac:dyDescent="0.4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</row>
    <row r="5562" spans="1:23" x14ac:dyDescent="0.4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</row>
    <row r="5563" spans="1:23" x14ac:dyDescent="0.4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</row>
    <row r="5564" spans="1:23" x14ac:dyDescent="0.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</row>
    <row r="5565" spans="1:23" x14ac:dyDescent="0.4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</row>
    <row r="5566" spans="1:23" x14ac:dyDescent="0.4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</row>
    <row r="5567" spans="1:23" x14ac:dyDescent="0.4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</row>
    <row r="5568" spans="1:23" x14ac:dyDescent="0.4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</row>
    <row r="5569" spans="1:23" x14ac:dyDescent="0.4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</row>
    <row r="5570" spans="1:23" x14ac:dyDescent="0.4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</row>
    <row r="5571" spans="1:23" x14ac:dyDescent="0.4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</row>
    <row r="5572" spans="1:23" x14ac:dyDescent="0.4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</row>
    <row r="5573" spans="1:23" x14ac:dyDescent="0.4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</row>
    <row r="5574" spans="1:23" x14ac:dyDescent="0.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</row>
    <row r="5575" spans="1:23" x14ac:dyDescent="0.4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</row>
    <row r="5576" spans="1:23" x14ac:dyDescent="0.4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</row>
    <row r="5577" spans="1:23" x14ac:dyDescent="0.4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</row>
    <row r="5578" spans="1:23" x14ac:dyDescent="0.4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</row>
    <row r="5579" spans="1:23" x14ac:dyDescent="0.4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</row>
    <row r="5580" spans="1:23" x14ac:dyDescent="0.4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</row>
    <row r="5581" spans="1:23" x14ac:dyDescent="0.4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</row>
    <row r="5582" spans="1:23" x14ac:dyDescent="0.4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</row>
    <row r="5583" spans="1:23" x14ac:dyDescent="0.4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</row>
    <row r="5584" spans="1:23" x14ac:dyDescent="0.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</row>
    <row r="5585" spans="1:23" x14ac:dyDescent="0.4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</row>
    <row r="5586" spans="1:23" x14ac:dyDescent="0.4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</row>
    <row r="5587" spans="1:23" x14ac:dyDescent="0.4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</row>
    <row r="5588" spans="1:23" x14ac:dyDescent="0.4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</row>
    <row r="5589" spans="1:23" x14ac:dyDescent="0.4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</row>
    <row r="5590" spans="1:23" x14ac:dyDescent="0.4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</row>
    <row r="5591" spans="1:23" x14ac:dyDescent="0.4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</row>
    <row r="5592" spans="1:23" x14ac:dyDescent="0.4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</row>
    <row r="5593" spans="1:23" x14ac:dyDescent="0.4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</row>
    <row r="5594" spans="1:23" x14ac:dyDescent="0.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</row>
    <row r="5595" spans="1:23" x14ac:dyDescent="0.4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</row>
    <row r="5596" spans="1:23" x14ac:dyDescent="0.4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</row>
    <row r="5597" spans="1:23" x14ac:dyDescent="0.4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</row>
    <row r="5598" spans="1:23" x14ac:dyDescent="0.4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</row>
    <row r="5599" spans="1:23" x14ac:dyDescent="0.4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</row>
    <row r="5600" spans="1:23" x14ac:dyDescent="0.4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</row>
    <row r="5601" spans="1:23" x14ac:dyDescent="0.4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</row>
    <row r="5602" spans="1:23" x14ac:dyDescent="0.4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</row>
    <row r="5603" spans="1:23" x14ac:dyDescent="0.4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</row>
    <row r="5604" spans="1:23" x14ac:dyDescent="0.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</row>
    <row r="5605" spans="1:23" x14ac:dyDescent="0.4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</row>
    <row r="5606" spans="1:23" x14ac:dyDescent="0.4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</row>
    <row r="5607" spans="1:23" x14ac:dyDescent="0.4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</row>
    <row r="5608" spans="1:23" x14ac:dyDescent="0.4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</row>
    <row r="5609" spans="1:23" x14ac:dyDescent="0.4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</row>
    <row r="5610" spans="1:23" x14ac:dyDescent="0.4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</row>
    <row r="5611" spans="1:23" x14ac:dyDescent="0.4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</row>
    <row r="5612" spans="1:23" x14ac:dyDescent="0.4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</row>
    <row r="5613" spans="1:23" x14ac:dyDescent="0.4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</row>
    <row r="5614" spans="1:23" x14ac:dyDescent="0.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</row>
    <row r="5615" spans="1:23" x14ac:dyDescent="0.4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</row>
    <row r="5616" spans="1:23" x14ac:dyDescent="0.4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</row>
    <row r="5617" spans="1:23" x14ac:dyDescent="0.4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</row>
    <row r="5618" spans="1:23" x14ac:dyDescent="0.4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</row>
    <row r="5619" spans="1:23" x14ac:dyDescent="0.4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</row>
    <row r="5620" spans="1:23" x14ac:dyDescent="0.4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</row>
    <row r="5621" spans="1:23" x14ac:dyDescent="0.4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</row>
    <row r="5622" spans="1:23" x14ac:dyDescent="0.4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</row>
    <row r="5623" spans="1:23" x14ac:dyDescent="0.4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</row>
    <row r="5624" spans="1:23" x14ac:dyDescent="0.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</row>
    <row r="5625" spans="1:23" x14ac:dyDescent="0.4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</row>
    <row r="5626" spans="1:23" x14ac:dyDescent="0.4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</row>
    <row r="5627" spans="1:23" x14ac:dyDescent="0.4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</row>
    <row r="5628" spans="1:23" x14ac:dyDescent="0.4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</row>
    <row r="5629" spans="1:23" x14ac:dyDescent="0.4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</row>
    <row r="5630" spans="1:23" x14ac:dyDescent="0.4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</row>
    <row r="5631" spans="1:23" x14ac:dyDescent="0.4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</row>
    <row r="5632" spans="1:23" x14ac:dyDescent="0.4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</row>
    <row r="5633" spans="1:23" x14ac:dyDescent="0.4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</row>
    <row r="5634" spans="1:23" x14ac:dyDescent="0.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</row>
    <row r="5635" spans="1:23" x14ac:dyDescent="0.4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</row>
    <row r="5636" spans="1:23" x14ac:dyDescent="0.4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</row>
    <row r="5637" spans="1:23" x14ac:dyDescent="0.4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</row>
    <row r="5638" spans="1:23" x14ac:dyDescent="0.4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</row>
    <row r="5639" spans="1:23" x14ac:dyDescent="0.4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</row>
    <row r="5640" spans="1:23" x14ac:dyDescent="0.4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</row>
    <row r="5641" spans="1:23" x14ac:dyDescent="0.4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</row>
    <row r="5642" spans="1:23" x14ac:dyDescent="0.4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</row>
    <row r="5643" spans="1:23" x14ac:dyDescent="0.4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</row>
    <row r="5644" spans="1:23" x14ac:dyDescent="0.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</row>
    <row r="5645" spans="1:23" x14ac:dyDescent="0.4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</row>
    <row r="5646" spans="1:23" x14ac:dyDescent="0.4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</row>
    <row r="5647" spans="1:23" x14ac:dyDescent="0.4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</row>
    <row r="5648" spans="1:23" x14ac:dyDescent="0.4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</row>
    <row r="5649" spans="1:23" x14ac:dyDescent="0.4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</row>
    <row r="5650" spans="1:23" x14ac:dyDescent="0.4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</row>
    <row r="5651" spans="1:23" x14ac:dyDescent="0.4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</row>
    <row r="5652" spans="1:23" x14ac:dyDescent="0.4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</row>
    <row r="5653" spans="1:23" x14ac:dyDescent="0.4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</row>
    <row r="5654" spans="1:23" x14ac:dyDescent="0.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</row>
    <row r="5655" spans="1:23" x14ac:dyDescent="0.4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</row>
    <row r="5656" spans="1:23" x14ac:dyDescent="0.4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</row>
    <row r="5657" spans="1:23" x14ac:dyDescent="0.4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</row>
    <row r="5658" spans="1:23" x14ac:dyDescent="0.4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</row>
    <row r="5659" spans="1:23" x14ac:dyDescent="0.4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</row>
    <row r="5660" spans="1:23" x14ac:dyDescent="0.4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</row>
    <row r="5661" spans="1:23" x14ac:dyDescent="0.4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</row>
    <row r="5662" spans="1:23" x14ac:dyDescent="0.4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</row>
    <row r="5663" spans="1:23" x14ac:dyDescent="0.4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</row>
    <row r="5664" spans="1:23" x14ac:dyDescent="0.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</row>
    <row r="5665" spans="1:23" x14ac:dyDescent="0.4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</row>
    <row r="5666" spans="1:23" x14ac:dyDescent="0.4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</row>
    <row r="5667" spans="1:23" x14ac:dyDescent="0.4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</row>
    <row r="5668" spans="1:23" x14ac:dyDescent="0.4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</row>
    <row r="5669" spans="1:23" x14ac:dyDescent="0.4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</row>
    <row r="5670" spans="1:23" x14ac:dyDescent="0.4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</row>
    <row r="5671" spans="1:23" x14ac:dyDescent="0.4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</row>
    <row r="5672" spans="1:23" x14ac:dyDescent="0.4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</row>
    <row r="5673" spans="1:23" x14ac:dyDescent="0.4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</row>
    <row r="5674" spans="1:23" x14ac:dyDescent="0.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</row>
    <row r="5675" spans="1:23" x14ac:dyDescent="0.4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</row>
    <row r="5676" spans="1:23" x14ac:dyDescent="0.4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</row>
    <row r="5677" spans="1:23" x14ac:dyDescent="0.4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</row>
    <row r="5678" spans="1:23" x14ac:dyDescent="0.4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</row>
    <row r="5679" spans="1:23" x14ac:dyDescent="0.4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</row>
    <row r="5680" spans="1:23" x14ac:dyDescent="0.4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</row>
    <row r="5681" spans="1:23" x14ac:dyDescent="0.4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</row>
    <row r="5682" spans="1:23" x14ac:dyDescent="0.4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</row>
    <row r="5683" spans="1:23" x14ac:dyDescent="0.4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</row>
    <row r="5684" spans="1:23" x14ac:dyDescent="0.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</row>
    <row r="5685" spans="1:23" x14ac:dyDescent="0.4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</row>
    <row r="5686" spans="1:23" x14ac:dyDescent="0.4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</row>
    <row r="5687" spans="1:23" x14ac:dyDescent="0.4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</row>
    <row r="5688" spans="1:23" x14ac:dyDescent="0.4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</row>
    <row r="5689" spans="1:23" x14ac:dyDescent="0.4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</row>
    <row r="5690" spans="1:23" x14ac:dyDescent="0.4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</row>
    <row r="5691" spans="1:23" x14ac:dyDescent="0.4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</row>
    <row r="5692" spans="1:23" x14ac:dyDescent="0.4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</row>
    <row r="5693" spans="1:23" x14ac:dyDescent="0.4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</row>
    <row r="5694" spans="1:23" x14ac:dyDescent="0.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</row>
    <row r="5695" spans="1:23" x14ac:dyDescent="0.4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</row>
    <row r="5696" spans="1:23" x14ac:dyDescent="0.4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</row>
    <row r="5697" spans="1:23" x14ac:dyDescent="0.4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</row>
    <row r="5698" spans="1:23" x14ac:dyDescent="0.4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</row>
    <row r="5699" spans="1:23" x14ac:dyDescent="0.4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</row>
    <row r="5700" spans="1:23" x14ac:dyDescent="0.4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</row>
    <row r="5701" spans="1:23" x14ac:dyDescent="0.4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</row>
    <row r="5702" spans="1:23" x14ac:dyDescent="0.4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</row>
    <row r="5703" spans="1:23" x14ac:dyDescent="0.4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</row>
    <row r="5704" spans="1:23" x14ac:dyDescent="0.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</row>
    <row r="5705" spans="1:23" x14ac:dyDescent="0.4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</row>
    <row r="5706" spans="1:23" x14ac:dyDescent="0.4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</row>
    <row r="5707" spans="1:23" x14ac:dyDescent="0.4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</row>
    <row r="5708" spans="1:23" x14ac:dyDescent="0.4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</row>
    <row r="5709" spans="1:23" x14ac:dyDescent="0.4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</row>
    <row r="5710" spans="1:23" x14ac:dyDescent="0.4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</row>
    <row r="5711" spans="1:23" x14ac:dyDescent="0.4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</row>
    <row r="5712" spans="1:23" x14ac:dyDescent="0.4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</row>
    <row r="5713" spans="1:23" x14ac:dyDescent="0.4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</row>
    <row r="5714" spans="1:23" x14ac:dyDescent="0.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</row>
    <row r="5715" spans="1:23" x14ac:dyDescent="0.4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</row>
    <row r="5716" spans="1:23" x14ac:dyDescent="0.4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</row>
    <row r="5717" spans="1:23" x14ac:dyDescent="0.4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</row>
    <row r="5718" spans="1:23" x14ac:dyDescent="0.4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</row>
    <row r="5719" spans="1:23" x14ac:dyDescent="0.4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</row>
    <row r="5720" spans="1:23" x14ac:dyDescent="0.4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</row>
    <row r="5721" spans="1:23" x14ac:dyDescent="0.4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</row>
    <row r="5722" spans="1:23" x14ac:dyDescent="0.4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</row>
    <row r="5723" spans="1:23" x14ac:dyDescent="0.4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</row>
    <row r="5724" spans="1:23" x14ac:dyDescent="0.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</row>
    <row r="5725" spans="1:23" x14ac:dyDescent="0.4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</row>
    <row r="5726" spans="1:23" x14ac:dyDescent="0.4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</row>
    <row r="5727" spans="1:23" x14ac:dyDescent="0.4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</row>
    <row r="5728" spans="1:23" x14ac:dyDescent="0.4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</row>
    <row r="5729" spans="1:23" x14ac:dyDescent="0.4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</row>
    <row r="5730" spans="1:23" x14ac:dyDescent="0.4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</row>
    <row r="5731" spans="1:23" x14ac:dyDescent="0.4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</row>
    <row r="5732" spans="1:23" x14ac:dyDescent="0.4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</row>
    <row r="5733" spans="1:23" x14ac:dyDescent="0.4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</row>
    <row r="5734" spans="1:23" x14ac:dyDescent="0.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</row>
    <row r="5735" spans="1:23" x14ac:dyDescent="0.4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</row>
    <row r="5736" spans="1:23" x14ac:dyDescent="0.4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</row>
    <row r="5737" spans="1:23" x14ac:dyDescent="0.4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</row>
    <row r="5738" spans="1:23" x14ac:dyDescent="0.4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</row>
    <row r="5739" spans="1:23" x14ac:dyDescent="0.4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</row>
    <row r="5740" spans="1:23" x14ac:dyDescent="0.4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</row>
    <row r="5741" spans="1:23" x14ac:dyDescent="0.4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</row>
    <row r="5742" spans="1:23" x14ac:dyDescent="0.4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</row>
    <row r="5743" spans="1:23" x14ac:dyDescent="0.4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</row>
    <row r="5744" spans="1:23" x14ac:dyDescent="0.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</row>
    <row r="5745" spans="1:23" x14ac:dyDescent="0.4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</row>
    <row r="5746" spans="1:23" x14ac:dyDescent="0.4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</row>
    <row r="5747" spans="1:23" x14ac:dyDescent="0.4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</row>
    <row r="5748" spans="1:23" x14ac:dyDescent="0.4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</row>
    <row r="5749" spans="1:23" x14ac:dyDescent="0.4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</row>
    <row r="5750" spans="1:23" x14ac:dyDescent="0.4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</row>
    <row r="5751" spans="1:23" x14ac:dyDescent="0.4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</row>
    <row r="5752" spans="1:23" x14ac:dyDescent="0.4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</row>
    <row r="5753" spans="1:23" x14ac:dyDescent="0.4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</row>
    <row r="5754" spans="1:23" x14ac:dyDescent="0.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</row>
    <row r="5755" spans="1:23" x14ac:dyDescent="0.4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</row>
    <row r="5756" spans="1:23" x14ac:dyDescent="0.4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</row>
    <row r="5757" spans="1:23" x14ac:dyDescent="0.4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</row>
    <row r="5758" spans="1:23" x14ac:dyDescent="0.4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</row>
    <row r="5759" spans="1:23" x14ac:dyDescent="0.4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</row>
    <row r="5760" spans="1:23" x14ac:dyDescent="0.4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</row>
    <row r="5761" spans="1:23" x14ac:dyDescent="0.4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</row>
    <row r="5762" spans="1:23" x14ac:dyDescent="0.4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</row>
    <row r="5763" spans="1:23" x14ac:dyDescent="0.4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</row>
    <row r="5764" spans="1:23" x14ac:dyDescent="0.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</row>
    <row r="5765" spans="1:23" x14ac:dyDescent="0.4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</row>
    <row r="5766" spans="1:23" x14ac:dyDescent="0.4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</row>
    <row r="5767" spans="1:23" x14ac:dyDescent="0.4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</row>
    <row r="5768" spans="1:23" x14ac:dyDescent="0.4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</row>
    <row r="5769" spans="1:23" x14ac:dyDescent="0.4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</row>
    <row r="5770" spans="1:23" x14ac:dyDescent="0.4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</row>
    <row r="5771" spans="1:23" x14ac:dyDescent="0.4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</row>
    <row r="5772" spans="1:23" x14ac:dyDescent="0.4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</row>
    <row r="5773" spans="1:23" x14ac:dyDescent="0.4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</row>
    <row r="5774" spans="1:23" x14ac:dyDescent="0.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</row>
    <row r="5775" spans="1:23" x14ac:dyDescent="0.4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</row>
    <row r="5776" spans="1:23" x14ac:dyDescent="0.4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</row>
    <row r="5777" spans="1:23" x14ac:dyDescent="0.4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</row>
    <row r="5778" spans="1:23" x14ac:dyDescent="0.4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</row>
    <row r="5779" spans="1:23" x14ac:dyDescent="0.4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</row>
    <row r="5780" spans="1:23" x14ac:dyDescent="0.4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</row>
    <row r="5781" spans="1:23" x14ac:dyDescent="0.4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</row>
    <row r="5782" spans="1:23" x14ac:dyDescent="0.4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</row>
    <row r="5783" spans="1:23" x14ac:dyDescent="0.4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</row>
    <row r="5784" spans="1:23" x14ac:dyDescent="0.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</row>
    <row r="5785" spans="1:23" x14ac:dyDescent="0.4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</row>
    <row r="5786" spans="1:23" x14ac:dyDescent="0.4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</row>
    <row r="5787" spans="1:23" x14ac:dyDescent="0.4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</row>
    <row r="5788" spans="1:23" x14ac:dyDescent="0.4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</row>
    <row r="5789" spans="1:23" x14ac:dyDescent="0.4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</row>
    <row r="5790" spans="1:23" x14ac:dyDescent="0.4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</row>
    <row r="5791" spans="1:23" x14ac:dyDescent="0.4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</row>
    <row r="5792" spans="1:23" x14ac:dyDescent="0.4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</row>
    <row r="5793" spans="1:23" x14ac:dyDescent="0.4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</row>
    <row r="5794" spans="1:23" x14ac:dyDescent="0.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</row>
    <row r="5795" spans="1:23" x14ac:dyDescent="0.4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</row>
    <row r="5796" spans="1:23" x14ac:dyDescent="0.4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</row>
    <row r="5797" spans="1:23" x14ac:dyDescent="0.4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</row>
    <row r="5798" spans="1:23" x14ac:dyDescent="0.4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</row>
    <row r="5799" spans="1:23" x14ac:dyDescent="0.4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</row>
    <row r="5800" spans="1:23" x14ac:dyDescent="0.4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</row>
    <row r="5801" spans="1:23" x14ac:dyDescent="0.4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</row>
    <row r="5802" spans="1:23" x14ac:dyDescent="0.4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</row>
    <row r="5803" spans="1:23" x14ac:dyDescent="0.4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</row>
    <row r="5804" spans="1:23" x14ac:dyDescent="0.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</row>
    <row r="5805" spans="1:23" x14ac:dyDescent="0.4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</row>
    <row r="5806" spans="1:23" x14ac:dyDescent="0.4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</row>
    <row r="5807" spans="1:23" x14ac:dyDescent="0.4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</row>
    <row r="5808" spans="1:23" x14ac:dyDescent="0.4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</row>
    <row r="5809" spans="1:23" x14ac:dyDescent="0.4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</row>
    <row r="5810" spans="1:23" x14ac:dyDescent="0.4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</row>
    <row r="5811" spans="1:23" x14ac:dyDescent="0.4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</row>
    <row r="5812" spans="1:23" x14ac:dyDescent="0.4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</row>
    <row r="5813" spans="1:23" x14ac:dyDescent="0.4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</row>
    <row r="5814" spans="1:23" x14ac:dyDescent="0.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</row>
    <row r="5815" spans="1:23" x14ac:dyDescent="0.4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</row>
    <row r="5816" spans="1:23" x14ac:dyDescent="0.4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</row>
    <row r="5817" spans="1:23" x14ac:dyDescent="0.4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</row>
    <row r="5818" spans="1:23" x14ac:dyDescent="0.4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</row>
    <row r="5819" spans="1:23" x14ac:dyDescent="0.4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</row>
    <row r="5820" spans="1:23" x14ac:dyDescent="0.4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</row>
    <row r="5821" spans="1:23" x14ac:dyDescent="0.4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</row>
    <row r="5822" spans="1:23" x14ac:dyDescent="0.4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</row>
    <row r="5823" spans="1:23" x14ac:dyDescent="0.4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</row>
    <row r="5824" spans="1:23" x14ac:dyDescent="0.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</row>
    <row r="5825" spans="1:23" x14ac:dyDescent="0.4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</row>
    <row r="5826" spans="1:23" x14ac:dyDescent="0.4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</row>
    <row r="5827" spans="1:23" x14ac:dyDescent="0.4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</row>
    <row r="5828" spans="1:23" x14ac:dyDescent="0.4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</row>
    <row r="5829" spans="1:23" x14ac:dyDescent="0.4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</row>
    <row r="5830" spans="1:23" x14ac:dyDescent="0.4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</row>
    <row r="5831" spans="1:23" x14ac:dyDescent="0.4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</row>
    <row r="5832" spans="1:23" x14ac:dyDescent="0.4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</row>
    <row r="5833" spans="1:23" x14ac:dyDescent="0.4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</row>
    <row r="5834" spans="1:23" x14ac:dyDescent="0.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</row>
    <row r="5835" spans="1:23" x14ac:dyDescent="0.4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</row>
    <row r="5836" spans="1:23" x14ac:dyDescent="0.4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</row>
    <row r="5837" spans="1:23" x14ac:dyDescent="0.4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</row>
    <row r="5838" spans="1:23" x14ac:dyDescent="0.4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</row>
    <row r="5839" spans="1:23" x14ac:dyDescent="0.4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</row>
    <row r="5840" spans="1:23" x14ac:dyDescent="0.4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</row>
    <row r="5841" spans="1:23" x14ac:dyDescent="0.4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</row>
    <row r="5842" spans="1:23" x14ac:dyDescent="0.4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</row>
    <row r="5843" spans="1:23" x14ac:dyDescent="0.4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</row>
    <row r="5844" spans="1:23" x14ac:dyDescent="0.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</row>
    <row r="5845" spans="1:23" x14ac:dyDescent="0.4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</row>
    <row r="5846" spans="1:23" x14ac:dyDescent="0.4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</row>
    <row r="5847" spans="1:23" x14ac:dyDescent="0.4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</row>
    <row r="5848" spans="1:23" x14ac:dyDescent="0.4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</row>
    <row r="5849" spans="1:23" x14ac:dyDescent="0.4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</row>
    <row r="5850" spans="1:23" x14ac:dyDescent="0.4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</row>
    <row r="5851" spans="1:23" x14ac:dyDescent="0.4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</row>
    <row r="5852" spans="1:23" x14ac:dyDescent="0.4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</row>
    <row r="5853" spans="1:23" x14ac:dyDescent="0.4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</row>
    <row r="5854" spans="1:23" x14ac:dyDescent="0.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</row>
    <row r="5855" spans="1:23" x14ac:dyDescent="0.4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</row>
    <row r="5856" spans="1:23" x14ac:dyDescent="0.4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</row>
    <row r="5857" spans="1:23" x14ac:dyDescent="0.4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</row>
    <row r="5858" spans="1:23" x14ac:dyDescent="0.4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</row>
    <row r="5859" spans="1:23" x14ac:dyDescent="0.4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</row>
    <row r="5860" spans="1:23" x14ac:dyDescent="0.4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</row>
    <row r="5861" spans="1:23" x14ac:dyDescent="0.4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</row>
    <row r="5862" spans="1:23" x14ac:dyDescent="0.4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</row>
    <row r="5863" spans="1:23" x14ac:dyDescent="0.4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</row>
    <row r="5864" spans="1:23" x14ac:dyDescent="0.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</row>
    <row r="5865" spans="1:23" x14ac:dyDescent="0.4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</row>
    <row r="5866" spans="1:23" x14ac:dyDescent="0.4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</row>
    <row r="5867" spans="1:23" x14ac:dyDescent="0.4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</row>
    <row r="5868" spans="1:23" x14ac:dyDescent="0.4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</row>
    <row r="5869" spans="1:23" x14ac:dyDescent="0.4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</row>
    <row r="5870" spans="1:23" x14ac:dyDescent="0.4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</row>
    <row r="5871" spans="1:23" x14ac:dyDescent="0.4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</row>
    <row r="5872" spans="1:23" x14ac:dyDescent="0.4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</row>
    <row r="5873" spans="1:23" x14ac:dyDescent="0.4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</row>
    <row r="5874" spans="1:23" x14ac:dyDescent="0.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</row>
    <row r="5875" spans="1:23" x14ac:dyDescent="0.4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</row>
    <row r="5876" spans="1:23" x14ac:dyDescent="0.4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</row>
    <row r="5877" spans="1:23" x14ac:dyDescent="0.4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</row>
    <row r="5878" spans="1:23" x14ac:dyDescent="0.4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</row>
    <row r="5879" spans="1:23" x14ac:dyDescent="0.4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</row>
    <row r="5880" spans="1:23" x14ac:dyDescent="0.4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</row>
    <row r="5881" spans="1:23" x14ac:dyDescent="0.4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</row>
    <row r="5882" spans="1:23" x14ac:dyDescent="0.4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</row>
    <row r="5883" spans="1:23" x14ac:dyDescent="0.4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</row>
    <row r="5884" spans="1:23" x14ac:dyDescent="0.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</row>
    <row r="5885" spans="1:23" x14ac:dyDescent="0.4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</row>
    <row r="5886" spans="1:23" x14ac:dyDescent="0.4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</row>
    <row r="5887" spans="1:23" x14ac:dyDescent="0.4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</row>
    <row r="5888" spans="1:23" x14ac:dyDescent="0.4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</row>
    <row r="5889" spans="1:23" x14ac:dyDescent="0.4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</row>
    <row r="5890" spans="1:23" x14ac:dyDescent="0.4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</row>
    <row r="5891" spans="1:23" x14ac:dyDescent="0.4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</row>
    <row r="5892" spans="1:23" x14ac:dyDescent="0.4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</row>
    <row r="5893" spans="1:23" x14ac:dyDescent="0.4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</row>
    <row r="5894" spans="1:23" x14ac:dyDescent="0.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</row>
    <row r="5895" spans="1:23" x14ac:dyDescent="0.4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</row>
    <row r="5896" spans="1:23" x14ac:dyDescent="0.4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</row>
    <row r="5897" spans="1:23" x14ac:dyDescent="0.4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</row>
    <row r="5898" spans="1:23" x14ac:dyDescent="0.4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</row>
    <row r="5899" spans="1:23" x14ac:dyDescent="0.4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</row>
    <row r="5900" spans="1:23" x14ac:dyDescent="0.4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</row>
    <row r="5901" spans="1:23" x14ac:dyDescent="0.4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</row>
    <row r="5902" spans="1:23" x14ac:dyDescent="0.4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</row>
    <row r="5903" spans="1:23" x14ac:dyDescent="0.4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</row>
    <row r="5904" spans="1:23" x14ac:dyDescent="0.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</row>
    <row r="5905" spans="1:23" x14ac:dyDescent="0.4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</row>
    <row r="5906" spans="1:23" x14ac:dyDescent="0.4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</row>
    <row r="5907" spans="1:23" x14ac:dyDescent="0.4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</row>
    <row r="5908" spans="1:23" x14ac:dyDescent="0.4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</row>
    <row r="5909" spans="1:23" x14ac:dyDescent="0.4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</row>
    <row r="5910" spans="1:23" x14ac:dyDescent="0.4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</row>
    <row r="5911" spans="1:23" x14ac:dyDescent="0.4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</row>
    <row r="5912" spans="1:23" x14ac:dyDescent="0.4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</row>
    <row r="5913" spans="1:23" x14ac:dyDescent="0.4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</row>
    <row r="5914" spans="1:23" x14ac:dyDescent="0.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</row>
    <row r="5915" spans="1:23" x14ac:dyDescent="0.4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</row>
    <row r="5916" spans="1:23" x14ac:dyDescent="0.4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</row>
    <row r="5917" spans="1:23" x14ac:dyDescent="0.4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</row>
    <row r="5918" spans="1:23" x14ac:dyDescent="0.4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</row>
    <row r="5919" spans="1:23" x14ac:dyDescent="0.4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</row>
    <row r="5920" spans="1:23" x14ac:dyDescent="0.4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</row>
    <row r="5921" spans="1:23" x14ac:dyDescent="0.4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</row>
    <row r="5922" spans="1:23" x14ac:dyDescent="0.4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</row>
    <row r="5923" spans="1:23" x14ac:dyDescent="0.4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</row>
    <row r="5924" spans="1:23" x14ac:dyDescent="0.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</row>
    <row r="5925" spans="1:23" x14ac:dyDescent="0.4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</row>
    <row r="5926" spans="1:23" x14ac:dyDescent="0.4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</row>
    <row r="5927" spans="1:23" x14ac:dyDescent="0.4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</row>
    <row r="5928" spans="1:23" x14ac:dyDescent="0.4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</row>
    <row r="5929" spans="1:23" x14ac:dyDescent="0.4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</row>
    <row r="5930" spans="1:23" x14ac:dyDescent="0.4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</row>
    <row r="5931" spans="1:23" x14ac:dyDescent="0.4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</row>
    <row r="5932" spans="1:23" x14ac:dyDescent="0.4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</row>
    <row r="5933" spans="1:23" x14ac:dyDescent="0.4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</row>
    <row r="5934" spans="1:23" x14ac:dyDescent="0.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</row>
    <row r="5935" spans="1:23" x14ac:dyDescent="0.4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</row>
    <row r="5936" spans="1:23" x14ac:dyDescent="0.4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</row>
    <row r="5937" spans="1:23" x14ac:dyDescent="0.4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</row>
    <row r="5938" spans="1:23" x14ac:dyDescent="0.4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</row>
    <row r="5939" spans="1:23" x14ac:dyDescent="0.4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</row>
    <row r="5940" spans="1:23" x14ac:dyDescent="0.4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</row>
    <row r="5941" spans="1:23" x14ac:dyDescent="0.4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</row>
    <row r="5942" spans="1:23" x14ac:dyDescent="0.4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</row>
    <row r="5943" spans="1:23" x14ac:dyDescent="0.4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</row>
    <row r="5944" spans="1:23" x14ac:dyDescent="0.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</row>
    <row r="5945" spans="1:23" x14ac:dyDescent="0.4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</row>
    <row r="5946" spans="1:23" x14ac:dyDescent="0.4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</row>
    <row r="5947" spans="1:23" x14ac:dyDescent="0.4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</row>
    <row r="5948" spans="1:23" x14ac:dyDescent="0.4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</row>
    <row r="5949" spans="1:23" x14ac:dyDescent="0.4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</row>
    <row r="5950" spans="1:23" x14ac:dyDescent="0.4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</row>
    <row r="5951" spans="1:23" x14ac:dyDescent="0.4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</row>
    <row r="5952" spans="1:23" x14ac:dyDescent="0.4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</row>
    <row r="5953" spans="1:23" x14ac:dyDescent="0.4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</row>
    <row r="5954" spans="1:23" x14ac:dyDescent="0.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</row>
    <row r="5955" spans="1:23" x14ac:dyDescent="0.4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</row>
    <row r="5956" spans="1:23" x14ac:dyDescent="0.4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</row>
    <row r="5957" spans="1:23" x14ac:dyDescent="0.4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</row>
    <row r="5958" spans="1:23" x14ac:dyDescent="0.4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</row>
    <row r="5959" spans="1:23" x14ac:dyDescent="0.4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</row>
    <row r="5960" spans="1:23" x14ac:dyDescent="0.4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</row>
    <row r="5961" spans="1:23" x14ac:dyDescent="0.4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</row>
    <row r="5962" spans="1:23" x14ac:dyDescent="0.4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</row>
    <row r="5963" spans="1:23" x14ac:dyDescent="0.4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</row>
    <row r="5964" spans="1:23" x14ac:dyDescent="0.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</row>
    <row r="5965" spans="1:23" x14ac:dyDescent="0.4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</row>
    <row r="5966" spans="1:23" x14ac:dyDescent="0.4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</row>
    <row r="5967" spans="1:23" x14ac:dyDescent="0.4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</row>
    <row r="5968" spans="1:23" x14ac:dyDescent="0.4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</row>
    <row r="5969" spans="1:23" x14ac:dyDescent="0.4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</row>
    <row r="5970" spans="1:23" x14ac:dyDescent="0.4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</row>
    <row r="5971" spans="1:23" x14ac:dyDescent="0.4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</row>
    <row r="5972" spans="1:23" x14ac:dyDescent="0.4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</row>
    <row r="5973" spans="1:23" x14ac:dyDescent="0.4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</row>
    <row r="5974" spans="1:23" x14ac:dyDescent="0.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</row>
    <row r="5975" spans="1:23" x14ac:dyDescent="0.4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</row>
    <row r="5976" spans="1:23" x14ac:dyDescent="0.4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</row>
    <row r="5977" spans="1:23" x14ac:dyDescent="0.4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</row>
    <row r="5978" spans="1:23" x14ac:dyDescent="0.4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</row>
    <row r="5979" spans="1:23" x14ac:dyDescent="0.4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</row>
    <row r="5980" spans="1:23" x14ac:dyDescent="0.4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</row>
    <row r="5981" spans="1:23" x14ac:dyDescent="0.4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</row>
    <row r="5982" spans="1:23" x14ac:dyDescent="0.4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</row>
    <row r="5983" spans="1:23" x14ac:dyDescent="0.4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</row>
    <row r="5984" spans="1:23" x14ac:dyDescent="0.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</row>
    <row r="5985" spans="1:23" x14ac:dyDescent="0.4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</row>
    <row r="5986" spans="1:23" x14ac:dyDescent="0.4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</row>
    <row r="5987" spans="1:23" x14ac:dyDescent="0.4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</row>
    <row r="5988" spans="1:23" x14ac:dyDescent="0.4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</row>
    <row r="5989" spans="1:23" x14ac:dyDescent="0.4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</row>
    <row r="5990" spans="1:23" x14ac:dyDescent="0.4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</row>
    <row r="5991" spans="1:23" x14ac:dyDescent="0.4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</row>
    <row r="5992" spans="1:23" x14ac:dyDescent="0.4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</row>
    <row r="5993" spans="1:23" x14ac:dyDescent="0.4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</row>
    <row r="5994" spans="1:23" x14ac:dyDescent="0.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</row>
    <row r="5995" spans="1:23" x14ac:dyDescent="0.4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</row>
    <row r="5996" spans="1:23" x14ac:dyDescent="0.4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</row>
    <row r="5997" spans="1:23" x14ac:dyDescent="0.4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</row>
    <row r="5998" spans="1:23" x14ac:dyDescent="0.4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</row>
    <row r="5999" spans="1:23" x14ac:dyDescent="0.4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</row>
    <row r="6000" spans="1:23" x14ac:dyDescent="0.4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</row>
    <row r="6001" spans="1:23" x14ac:dyDescent="0.4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</row>
    <row r="6002" spans="1:23" x14ac:dyDescent="0.4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</row>
    <row r="6003" spans="1:23" x14ac:dyDescent="0.4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</row>
    <row r="6004" spans="1:23" x14ac:dyDescent="0.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</row>
    <row r="6005" spans="1:23" x14ac:dyDescent="0.4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</row>
    <row r="6006" spans="1:23" x14ac:dyDescent="0.4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</row>
    <row r="6007" spans="1:23" x14ac:dyDescent="0.4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</row>
    <row r="6008" spans="1:23" x14ac:dyDescent="0.4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</row>
    <row r="6009" spans="1:23" x14ac:dyDescent="0.4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</row>
    <row r="6010" spans="1:23" x14ac:dyDescent="0.4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</row>
    <row r="6011" spans="1:23" x14ac:dyDescent="0.4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</row>
    <row r="6012" spans="1:23" x14ac:dyDescent="0.4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</row>
    <row r="6013" spans="1:23" x14ac:dyDescent="0.4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</row>
    <row r="6014" spans="1:23" x14ac:dyDescent="0.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</row>
    <row r="6015" spans="1:23" x14ac:dyDescent="0.4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</row>
    <row r="6016" spans="1:23" x14ac:dyDescent="0.4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</row>
    <row r="6017" spans="1:23" x14ac:dyDescent="0.4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</row>
    <row r="6018" spans="1:23" x14ac:dyDescent="0.4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</row>
    <row r="6019" spans="1:23" x14ac:dyDescent="0.4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</row>
    <row r="6020" spans="1:23" x14ac:dyDescent="0.4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</row>
    <row r="6021" spans="1:23" x14ac:dyDescent="0.4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</row>
    <row r="6022" spans="1:23" x14ac:dyDescent="0.4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</row>
    <row r="6023" spans="1:23" x14ac:dyDescent="0.4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</row>
    <row r="6024" spans="1:23" x14ac:dyDescent="0.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</row>
    <row r="6025" spans="1:23" x14ac:dyDescent="0.4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</row>
    <row r="6026" spans="1:23" x14ac:dyDescent="0.4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</row>
    <row r="6027" spans="1:23" x14ac:dyDescent="0.4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</row>
    <row r="6028" spans="1:23" x14ac:dyDescent="0.4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</row>
    <row r="6029" spans="1:23" x14ac:dyDescent="0.4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</row>
    <row r="6030" spans="1:23" x14ac:dyDescent="0.4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</row>
    <row r="6031" spans="1:23" x14ac:dyDescent="0.4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</row>
    <row r="6032" spans="1:23" x14ac:dyDescent="0.4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</row>
    <row r="6033" spans="1:23" x14ac:dyDescent="0.4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</row>
    <row r="6034" spans="1:23" x14ac:dyDescent="0.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</row>
    <row r="6035" spans="1:23" x14ac:dyDescent="0.4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</row>
    <row r="6036" spans="1:23" x14ac:dyDescent="0.4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</row>
    <row r="6037" spans="1:23" x14ac:dyDescent="0.4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</row>
    <row r="6038" spans="1:23" x14ac:dyDescent="0.4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</row>
    <row r="6039" spans="1:23" x14ac:dyDescent="0.4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</row>
    <row r="6040" spans="1:23" x14ac:dyDescent="0.4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</row>
    <row r="6041" spans="1:23" x14ac:dyDescent="0.4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</row>
    <row r="6042" spans="1:23" x14ac:dyDescent="0.4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</row>
    <row r="6043" spans="1:23" x14ac:dyDescent="0.4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</row>
    <row r="6044" spans="1:23" x14ac:dyDescent="0.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</row>
    <row r="6045" spans="1:23" x14ac:dyDescent="0.4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</row>
    <row r="6046" spans="1:23" x14ac:dyDescent="0.4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</row>
    <row r="6047" spans="1:23" x14ac:dyDescent="0.4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</row>
    <row r="6048" spans="1:23" x14ac:dyDescent="0.4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</row>
    <row r="6049" spans="1:23" x14ac:dyDescent="0.4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</row>
    <row r="6050" spans="1:23" x14ac:dyDescent="0.4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</row>
    <row r="6051" spans="1:23" x14ac:dyDescent="0.4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</row>
    <row r="6052" spans="1:23" x14ac:dyDescent="0.4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</row>
    <row r="6053" spans="1:23" x14ac:dyDescent="0.4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</row>
    <row r="6054" spans="1:23" x14ac:dyDescent="0.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</row>
    <row r="6055" spans="1:23" x14ac:dyDescent="0.4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</row>
    <row r="6056" spans="1:23" x14ac:dyDescent="0.4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</row>
    <row r="6057" spans="1:23" x14ac:dyDescent="0.4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</row>
    <row r="6058" spans="1:23" x14ac:dyDescent="0.4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</row>
    <row r="6059" spans="1:23" x14ac:dyDescent="0.4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</row>
    <row r="6060" spans="1:23" x14ac:dyDescent="0.4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</row>
    <row r="6061" spans="1:23" x14ac:dyDescent="0.4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</row>
    <row r="6062" spans="1:23" x14ac:dyDescent="0.4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</row>
    <row r="6063" spans="1:23" x14ac:dyDescent="0.4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</row>
    <row r="6064" spans="1:23" x14ac:dyDescent="0.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</row>
    <row r="6065" spans="1:23" x14ac:dyDescent="0.4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</row>
    <row r="6066" spans="1:23" x14ac:dyDescent="0.4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</row>
    <row r="6067" spans="1:23" x14ac:dyDescent="0.4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</row>
    <row r="6068" spans="1:23" x14ac:dyDescent="0.4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</row>
    <row r="6069" spans="1:23" x14ac:dyDescent="0.4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</row>
    <row r="6070" spans="1:23" x14ac:dyDescent="0.4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</row>
    <row r="6071" spans="1:23" x14ac:dyDescent="0.4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</row>
    <row r="6072" spans="1:23" x14ac:dyDescent="0.4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</row>
    <row r="6073" spans="1:23" x14ac:dyDescent="0.4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</row>
    <row r="6074" spans="1:23" x14ac:dyDescent="0.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</row>
    <row r="6075" spans="1:23" x14ac:dyDescent="0.4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</row>
    <row r="6076" spans="1:23" x14ac:dyDescent="0.4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</row>
    <row r="6077" spans="1:23" x14ac:dyDescent="0.4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</row>
    <row r="6078" spans="1:23" x14ac:dyDescent="0.4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</row>
    <row r="6079" spans="1:23" x14ac:dyDescent="0.4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</row>
    <row r="6080" spans="1:23" x14ac:dyDescent="0.4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</row>
    <row r="6081" spans="1:23" x14ac:dyDescent="0.4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</row>
    <row r="6082" spans="1:23" x14ac:dyDescent="0.4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</row>
    <row r="6083" spans="1:23" x14ac:dyDescent="0.4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</row>
    <row r="6084" spans="1:23" x14ac:dyDescent="0.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</row>
    <row r="6085" spans="1:23" x14ac:dyDescent="0.4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</row>
    <row r="6086" spans="1:23" x14ac:dyDescent="0.4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</row>
    <row r="6087" spans="1:23" x14ac:dyDescent="0.4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</row>
    <row r="6088" spans="1:23" x14ac:dyDescent="0.4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</row>
    <row r="6089" spans="1:23" x14ac:dyDescent="0.4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</row>
    <row r="6090" spans="1:23" x14ac:dyDescent="0.4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</row>
    <row r="6091" spans="1:23" x14ac:dyDescent="0.4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</row>
    <row r="6092" spans="1:23" x14ac:dyDescent="0.4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</row>
    <row r="6093" spans="1:23" x14ac:dyDescent="0.4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</row>
    <row r="6094" spans="1:23" x14ac:dyDescent="0.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</row>
    <row r="6095" spans="1:23" x14ac:dyDescent="0.4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</row>
    <row r="6096" spans="1:23" x14ac:dyDescent="0.4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</row>
    <row r="6097" spans="1:23" x14ac:dyDescent="0.4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</row>
    <row r="6098" spans="1:23" x14ac:dyDescent="0.4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</row>
    <row r="6099" spans="1:23" x14ac:dyDescent="0.4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</row>
    <row r="6100" spans="1:23" x14ac:dyDescent="0.4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</row>
    <row r="6101" spans="1:23" x14ac:dyDescent="0.4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</row>
    <row r="6102" spans="1:23" x14ac:dyDescent="0.4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</row>
    <row r="6103" spans="1:23" x14ac:dyDescent="0.4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</row>
    <row r="6104" spans="1:23" x14ac:dyDescent="0.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</row>
    <row r="6105" spans="1:23" x14ac:dyDescent="0.4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</row>
    <row r="6106" spans="1:23" x14ac:dyDescent="0.4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</row>
    <row r="6107" spans="1:23" x14ac:dyDescent="0.4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</row>
    <row r="6108" spans="1:23" x14ac:dyDescent="0.4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</row>
    <row r="6109" spans="1:23" x14ac:dyDescent="0.4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</row>
    <row r="6110" spans="1:23" x14ac:dyDescent="0.4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</row>
    <row r="6111" spans="1:23" x14ac:dyDescent="0.4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</row>
    <row r="6112" spans="1:23" x14ac:dyDescent="0.4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</row>
    <row r="6113" spans="1:23" x14ac:dyDescent="0.4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</row>
    <row r="6114" spans="1:23" x14ac:dyDescent="0.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</row>
    <row r="6115" spans="1:23" x14ac:dyDescent="0.4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</row>
    <row r="6116" spans="1:23" x14ac:dyDescent="0.4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</row>
    <row r="6117" spans="1:23" x14ac:dyDescent="0.4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</row>
    <row r="6118" spans="1:23" x14ac:dyDescent="0.4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</row>
    <row r="6119" spans="1:23" x14ac:dyDescent="0.4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</row>
    <row r="6120" spans="1:23" x14ac:dyDescent="0.4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</row>
    <row r="6121" spans="1:23" x14ac:dyDescent="0.4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</row>
    <row r="6122" spans="1:23" x14ac:dyDescent="0.4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</row>
    <row r="6123" spans="1:23" x14ac:dyDescent="0.4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</row>
    <row r="6124" spans="1:23" x14ac:dyDescent="0.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</row>
    <row r="6125" spans="1:23" x14ac:dyDescent="0.4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</row>
    <row r="6126" spans="1:23" x14ac:dyDescent="0.4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</row>
    <row r="6127" spans="1:23" x14ac:dyDescent="0.4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</row>
    <row r="6128" spans="1:23" x14ac:dyDescent="0.4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</row>
    <row r="6129" spans="1:23" x14ac:dyDescent="0.4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</row>
    <row r="6130" spans="1:23" x14ac:dyDescent="0.4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</row>
    <row r="6131" spans="1:23" x14ac:dyDescent="0.4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</row>
    <row r="6132" spans="1:23" x14ac:dyDescent="0.4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</row>
    <row r="6133" spans="1:23" x14ac:dyDescent="0.4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</row>
    <row r="6134" spans="1:23" x14ac:dyDescent="0.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</row>
    <row r="6135" spans="1:23" x14ac:dyDescent="0.4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</row>
    <row r="6136" spans="1:23" x14ac:dyDescent="0.4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</row>
    <row r="6137" spans="1:23" x14ac:dyDescent="0.4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</row>
    <row r="6138" spans="1:23" x14ac:dyDescent="0.4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</row>
    <row r="6139" spans="1:23" x14ac:dyDescent="0.4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</row>
    <row r="6140" spans="1:23" x14ac:dyDescent="0.4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</row>
    <row r="6141" spans="1:23" x14ac:dyDescent="0.4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</row>
    <row r="6142" spans="1:23" x14ac:dyDescent="0.4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</row>
    <row r="6143" spans="1:23" x14ac:dyDescent="0.4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</row>
    <row r="6144" spans="1:23" x14ac:dyDescent="0.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</row>
    <row r="6145" spans="1:23" x14ac:dyDescent="0.4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</row>
    <row r="6146" spans="1:23" x14ac:dyDescent="0.4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</row>
    <row r="6147" spans="1:23" x14ac:dyDescent="0.4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</row>
    <row r="6148" spans="1:23" x14ac:dyDescent="0.4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</row>
    <row r="6149" spans="1:23" x14ac:dyDescent="0.4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</row>
    <row r="6150" spans="1:23" x14ac:dyDescent="0.4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</row>
    <row r="6151" spans="1:23" x14ac:dyDescent="0.4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</row>
    <row r="6152" spans="1:23" x14ac:dyDescent="0.4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</row>
    <row r="6153" spans="1:23" x14ac:dyDescent="0.4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</row>
    <row r="6154" spans="1:23" x14ac:dyDescent="0.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</row>
    <row r="6155" spans="1:23" x14ac:dyDescent="0.4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</row>
    <row r="6156" spans="1:23" x14ac:dyDescent="0.4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</row>
    <row r="6157" spans="1:23" x14ac:dyDescent="0.4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</row>
    <row r="6158" spans="1:23" x14ac:dyDescent="0.4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</row>
    <row r="6159" spans="1:23" x14ac:dyDescent="0.4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</row>
    <row r="6160" spans="1:23" x14ac:dyDescent="0.4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</row>
    <row r="6161" spans="1:23" x14ac:dyDescent="0.4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</row>
    <row r="6162" spans="1:23" x14ac:dyDescent="0.4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</row>
    <row r="6163" spans="1:23" x14ac:dyDescent="0.4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</row>
    <row r="6164" spans="1:23" x14ac:dyDescent="0.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</row>
    <row r="6165" spans="1:23" x14ac:dyDescent="0.4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</row>
    <row r="6166" spans="1:23" x14ac:dyDescent="0.4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</row>
    <row r="6167" spans="1:23" x14ac:dyDescent="0.4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</row>
    <row r="6168" spans="1:23" x14ac:dyDescent="0.4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</row>
    <row r="6169" spans="1:23" x14ac:dyDescent="0.4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</row>
    <row r="6170" spans="1:23" x14ac:dyDescent="0.4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</row>
    <row r="6171" spans="1:23" x14ac:dyDescent="0.4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</row>
    <row r="6172" spans="1:23" x14ac:dyDescent="0.4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</row>
    <row r="6173" spans="1:23" x14ac:dyDescent="0.4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</row>
    <row r="6174" spans="1:23" x14ac:dyDescent="0.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</row>
    <row r="6175" spans="1:23" x14ac:dyDescent="0.4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</row>
    <row r="6176" spans="1:23" x14ac:dyDescent="0.4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</row>
    <row r="6177" spans="1:23" x14ac:dyDescent="0.4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</row>
    <row r="6178" spans="1:23" x14ac:dyDescent="0.4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</row>
    <row r="6179" spans="1:23" x14ac:dyDescent="0.4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</row>
    <row r="6180" spans="1:23" x14ac:dyDescent="0.4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</row>
    <row r="6181" spans="1:23" x14ac:dyDescent="0.4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</row>
    <row r="6182" spans="1:23" x14ac:dyDescent="0.4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</row>
    <row r="6183" spans="1:23" x14ac:dyDescent="0.4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</row>
    <row r="6184" spans="1:23" x14ac:dyDescent="0.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</row>
    <row r="6185" spans="1:23" x14ac:dyDescent="0.4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</row>
    <row r="6186" spans="1:23" x14ac:dyDescent="0.4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</row>
    <row r="6187" spans="1:23" x14ac:dyDescent="0.4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</row>
    <row r="6188" spans="1:23" x14ac:dyDescent="0.4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</row>
    <row r="6189" spans="1:23" x14ac:dyDescent="0.4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</row>
    <row r="6190" spans="1:23" x14ac:dyDescent="0.4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</row>
    <row r="6191" spans="1:23" x14ac:dyDescent="0.4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</row>
    <row r="6192" spans="1:23" x14ac:dyDescent="0.4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</row>
    <row r="6193" spans="1:23" x14ac:dyDescent="0.4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</row>
    <row r="6194" spans="1:23" x14ac:dyDescent="0.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</row>
    <row r="6195" spans="1:23" x14ac:dyDescent="0.4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</row>
    <row r="6196" spans="1:23" x14ac:dyDescent="0.4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</row>
    <row r="6197" spans="1:23" x14ac:dyDescent="0.4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</row>
    <row r="6198" spans="1:23" x14ac:dyDescent="0.4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</row>
    <row r="6199" spans="1:23" x14ac:dyDescent="0.4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</row>
    <row r="6200" spans="1:23" x14ac:dyDescent="0.4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</row>
    <row r="6201" spans="1:23" x14ac:dyDescent="0.4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</row>
    <row r="6202" spans="1:23" x14ac:dyDescent="0.4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</row>
    <row r="6203" spans="1:23" x14ac:dyDescent="0.4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</row>
    <row r="6204" spans="1:23" x14ac:dyDescent="0.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</row>
    <row r="6205" spans="1:23" x14ac:dyDescent="0.4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</row>
    <row r="6206" spans="1:23" x14ac:dyDescent="0.4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</row>
    <row r="6207" spans="1:23" x14ac:dyDescent="0.4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</row>
    <row r="6208" spans="1:23" x14ac:dyDescent="0.4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</row>
    <row r="6209" spans="1:23" x14ac:dyDescent="0.4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</row>
    <row r="6210" spans="1:23" x14ac:dyDescent="0.4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</row>
    <row r="6211" spans="1:23" x14ac:dyDescent="0.4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</row>
    <row r="6212" spans="1:23" x14ac:dyDescent="0.4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</row>
    <row r="6213" spans="1:23" x14ac:dyDescent="0.4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</row>
    <row r="6214" spans="1:23" x14ac:dyDescent="0.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</row>
    <row r="6215" spans="1:23" x14ac:dyDescent="0.4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</row>
    <row r="6216" spans="1:23" x14ac:dyDescent="0.4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</row>
    <row r="6217" spans="1:23" x14ac:dyDescent="0.4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</row>
    <row r="6218" spans="1:23" x14ac:dyDescent="0.4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</row>
    <row r="6219" spans="1:23" x14ac:dyDescent="0.4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</row>
    <row r="6220" spans="1:23" x14ac:dyDescent="0.4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</row>
    <row r="6221" spans="1:23" x14ac:dyDescent="0.4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</row>
    <row r="6222" spans="1:23" x14ac:dyDescent="0.4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</row>
    <row r="6223" spans="1:23" x14ac:dyDescent="0.4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</row>
    <row r="6224" spans="1:23" x14ac:dyDescent="0.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</row>
    <row r="6225" spans="1:23" x14ac:dyDescent="0.4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</row>
    <row r="6226" spans="1:23" x14ac:dyDescent="0.4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</row>
    <row r="6227" spans="1:23" x14ac:dyDescent="0.4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</row>
    <row r="6228" spans="1:23" x14ac:dyDescent="0.4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</row>
    <row r="6229" spans="1:23" x14ac:dyDescent="0.4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</row>
    <row r="6230" spans="1:23" x14ac:dyDescent="0.4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</row>
    <row r="6231" spans="1:23" x14ac:dyDescent="0.4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</row>
    <row r="6232" spans="1:23" x14ac:dyDescent="0.4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</row>
    <row r="6233" spans="1:23" x14ac:dyDescent="0.4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</row>
    <row r="6234" spans="1:23" x14ac:dyDescent="0.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</row>
    <row r="6235" spans="1:23" x14ac:dyDescent="0.4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</row>
    <row r="6236" spans="1:23" x14ac:dyDescent="0.4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</row>
    <row r="6237" spans="1:23" x14ac:dyDescent="0.4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</row>
    <row r="6238" spans="1:23" x14ac:dyDescent="0.4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</row>
    <row r="6239" spans="1:23" x14ac:dyDescent="0.4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</row>
    <row r="6240" spans="1:23" x14ac:dyDescent="0.4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</row>
    <row r="6241" spans="1:23" x14ac:dyDescent="0.4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</row>
    <row r="6242" spans="1:23" x14ac:dyDescent="0.4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</row>
    <row r="6243" spans="1:23" x14ac:dyDescent="0.4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</row>
    <row r="6244" spans="1:23" x14ac:dyDescent="0.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</row>
    <row r="6245" spans="1:23" x14ac:dyDescent="0.4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</row>
    <row r="6246" spans="1:23" x14ac:dyDescent="0.4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</row>
    <row r="6247" spans="1:23" x14ac:dyDescent="0.4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</row>
    <row r="6248" spans="1:23" x14ac:dyDescent="0.4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</row>
    <row r="6249" spans="1:23" x14ac:dyDescent="0.4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</row>
    <row r="6250" spans="1:23" x14ac:dyDescent="0.4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</row>
    <row r="6251" spans="1:23" x14ac:dyDescent="0.4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</row>
    <row r="6252" spans="1:23" x14ac:dyDescent="0.4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</row>
    <row r="6253" spans="1:23" x14ac:dyDescent="0.4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</row>
    <row r="6254" spans="1:23" x14ac:dyDescent="0.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</row>
    <row r="6255" spans="1:23" x14ac:dyDescent="0.4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</row>
    <row r="6256" spans="1:23" x14ac:dyDescent="0.4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</row>
    <row r="6257" spans="1:23" x14ac:dyDescent="0.4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</row>
    <row r="6258" spans="1:23" x14ac:dyDescent="0.4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</row>
    <row r="6259" spans="1:23" x14ac:dyDescent="0.4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</row>
    <row r="6260" spans="1:23" x14ac:dyDescent="0.4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</row>
    <row r="6261" spans="1:23" x14ac:dyDescent="0.4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</row>
    <row r="6262" spans="1:23" x14ac:dyDescent="0.4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</row>
    <row r="6263" spans="1:23" x14ac:dyDescent="0.4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</row>
    <row r="6264" spans="1:23" x14ac:dyDescent="0.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</row>
    <row r="6265" spans="1:23" x14ac:dyDescent="0.4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</row>
    <row r="6266" spans="1:23" x14ac:dyDescent="0.4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</row>
    <row r="6267" spans="1:23" x14ac:dyDescent="0.4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</row>
    <row r="6268" spans="1:23" x14ac:dyDescent="0.4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</row>
    <row r="6269" spans="1:23" x14ac:dyDescent="0.4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</row>
    <row r="6270" spans="1:23" x14ac:dyDescent="0.4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</row>
    <row r="6271" spans="1:23" x14ac:dyDescent="0.4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</row>
    <row r="6272" spans="1:23" x14ac:dyDescent="0.4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</row>
    <row r="6273" spans="1:23" x14ac:dyDescent="0.4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</row>
    <row r="6274" spans="1:23" x14ac:dyDescent="0.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</row>
    <row r="6275" spans="1:23" x14ac:dyDescent="0.4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</row>
    <row r="6276" spans="1:23" x14ac:dyDescent="0.4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</row>
    <row r="6277" spans="1:23" x14ac:dyDescent="0.4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</row>
    <row r="6278" spans="1:23" x14ac:dyDescent="0.4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</row>
    <row r="6279" spans="1:23" x14ac:dyDescent="0.4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</row>
    <row r="6280" spans="1:23" x14ac:dyDescent="0.4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</row>
    <row r="6281" spans="1:23" x14ac:dyDescent="0.4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</row>
    <row r="6282" spans="1:23" x14ac:dyDescent="0.4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</row>
    <row r="6283" spans="1:23" x14ac:dyDescent="0.4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</row>
    <row r="6284" spans="1:23" x14ac:dyDescent="0.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</row>
    <row r="6285" spans="1:23" x14ac:dyDescent="0.4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</row>
    <row r="6286" spans="1:23" x14ac:dyDescent="0.4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</row>
    <row r="6287" spans="1:23" x14ac:dyDescent="0.4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</row>
    <row r="6288" spans="1:23" x14ac:dyDescent="0.4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</row>
    <row r="6289" spans="1:23" x14ac:dyDescent="0.4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</row>
    <row r="6290" spans="1:23" x14ac:dyDescent="0.4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</row>
    <row r="6291" spans="1:23" x14ac:dyDescent="0.4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</row>
    <row r="6292" spans="1:23" x14ac:dyDescent="0.4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</row>
    <row r="6293" spans="1:23" x14ac:dyDescent="0.4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</row>
    <row r="6294" spans="1:23" x14ac:dyDescent="0.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</row>
    <row r="6295" spans="1:23" x14ac:dyDescent="0.4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</row>
    <row r="6296" spans="1:23" x14ac:dyDescent="0.4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</row>
    <row r="6297" spans="1:23" x14ac:dyDescent="0.4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</row>
    <row r="6298" spans="1:23" x14ac:dyDescent="0.4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</row>
    <row r="6299" spans="1:23" x14ac:dyDescent="0.4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</row>
    <row r="6300" spans="1:23" x14ac:dyDescent="0.4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</row>
    <row r="6301" spans="1:23" x14ac:dyDescent="0.4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</row>
    <row r="6302" spans="1:23" x14ac:dyDescent="0.4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</row>
    <row r="6303" spans="1:23" x14ac:dyDescent="0.4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</row>
    <row r="6304" spans="1:23" x14ac:dyDescent="0.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</row>
    <row r="6305" spans="1:23" x14ac:dyDescent="0.4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</row>
    <row r="6306" spans="1:23" x14ac:dyDescent="0.4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</row>
    <row r="6307" spans="1:23" x14ac:dyDescent="0.4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</row>
    <row r="6308" spans="1:23" x14ac:dyDescent="0.4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</row>
    <row r="6309" spans="1:23" x14ac:dyDescent="0.4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</row>
    <row r="6310" spans="1:23" x14ac:dyDescent="0.4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</row>
    <row r="6311" spans="1:23" x14ac:dyDescent="0.4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</row>
    <row r="6312" spans="1:23" x14ac:dyDescent="0.4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</row>
    <row r="6313" spans="1:23" x14ac:dyDescent="0.4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</row>
    <row r="6314" spans="1:23" x14ac:dyDescent="0.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</row>
    <row r="6315" spans="1:23" x14ac:dyDescent="0.4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</row>
    <row r="6316" spans="1:23" x14ac:dyDescent="0.4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</row>
    <row r="6317" spans="1:23" x14ac:dyDescent="0.4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</row>
    <row r="6318" spans="1:23" x14ac:dyDescent="0.4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</row>
    <row r="6319" spans="1:23" x14ac:dyDescent="0.4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</row>
    <row r="6320" spans="1:23" x14ac:dyDescent="0.4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</row>
    <row r="6321" spans="1:23" x14ac:dyDescent="0.4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</row>
    <row r="6322" spans="1:23" x14ac:dyDescent="0.4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</row>
    <row r="6323" spans="1:23" x14ac:dyDescent="0.4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</row>
    <row r="6324" spans="1:23" x14ac:dyDescent="0.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</row>
    <row r="6325" spans="1:23" x14ac:dyDescent="0.4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</row>
    <row r="6326" spans="1:23" x14ac:dyDescent="0.4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</row>
    <row r="6327" spans="1:23" x14ac:dyDescent="0.4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</row>
    <row r="6328" spans="1:23" x14ac:dyDescent="0.4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</row>
    <row r="6329" spans="1:23" x14ac:dyDescent="0.4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</row>
    <row r="6330" spans="1:23" x14ac:dyDescent="0.4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</row>
    <row r="6331" spans="1:23" x14ac:dyDescent="0.4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</row>
    <row r="6332" spans="1:23" x14ac:dyDescent="0.4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</row>
    <row r="6333" spans="1:23" x14ac:dyDescent="0.4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</row>
    <row r="6334" spans="1:23" x14ac:dyDescent="0.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</row>
    <row r="6335" spans="1:23" x14ac:dyDescent="0.4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</row>
    <row r="6336" spans="1:23" x14ac:dyDescent="0.4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</row>
    <row r="6337" spans="1:23" x14ac:dyDescent="0.4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</row>
    <row r="6338" spans="1:23" x14ac:dyDescent="0.4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</row>
    <row r="6339" spans="1:23" x14ac:dyDescent="0.4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</row>
    <row r="6340" spans="1:23" x14ac:dyDescent="0.4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</row>
    <row r="6341" spans="1:23" x14ac:dyDescent="0.4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</row>
    <row r="6342" spans="1:23" x14ac:dyDescent="0.4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</row>
    <row r="6343" spans="1:23" x14ac:dyDescent="0.4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</row>
    <row r="6344" spans="1:23" x14ac:dyDescent="0.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</row>
    <row r="6345" spans="1:23" x14ac:dyDescent="0.4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</row>
    <row r="6346" spans="1:23" x14ac:dyDescent="0.4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</row>
    <row r="6347" spans="1:23" x14ac:dyDescent="0.4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</row>
    <row r="6348" spans="1:23" x14ac:dyDescent="0.4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</row>
    <row r="6349" spans="1:23" x14ac:dyDescent="0.4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</row>
    <row r="6350" spans="1:23" x14ac:dyDescent="0.4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</row>
    <row r="6351" spans="1:23" x14ac:dyDescent="0.4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</row>
    <row r="6352" spans="1:23" x14ac:dyDescent="0.4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</row>
    <row r="6353" spans="1:23" x14ac:dyDescent="0.4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</row>
    <row r="6354" spans="1:23" x14ac:dyDescent="0.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</row>
    <row r="6355" spans="1:23" x14ac:dyDescent="0.4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</row>
    <row r="6356" spans="1:23" x14ac:dyDescent="0.4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</row>
    <row r="6357" spans="1:23" x14ac:dyDescent="0.4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</row>
    <row r="6358" spans="1:23" x14ac:dyDescent="0.4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</row>
    <row r="6359" spans="1:23" x14ac:dyDescent="0.4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</row>
    <row r="6360" spans="1:23" x14ac:dyDescent="0.4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</row>
    <row r="6361" spans="1:23" x14ac:dyDescent="0.4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</row>
    <row r="6362" spans="1:23" x14ac:dyDescent="0.4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</row>
    <row r="6363" spans="1:23" x14ac:dyDescent="0.4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</row>
    <row r="6364" spans="1:23" x14ac:dyDescent="0.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</row>
    <row r="6365" spans="1:23" x14ac:dyDescent="0.4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</row>
    <row r="6366" spans="1:23" x14ac:dyDescent="0.4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</row>
    <row r="6367" spans="1:23" x14ac:dyDescent="0.4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</row>
    <row r="6368" spans="1:23" x14ac:dyDescent="0.4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</row>
    <row r="6369" spans="1:23" x14ac:dyDescent="0.4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</row>
    <row r="6370" spans="1:23" x14ac:dyDescent="0.4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</row>
    <row r="6371" spans="1:23" x14ac:dyDescent="0.4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</row>
    <row r="6372" spans="1:23" x14ac:dyDescent="0.4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</row>
    <row r="6373" spans="1:23" x14ac:dyDescent="0.4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</row>
    <row r="6374" spans="1:23" x14ac:dyDescent="0.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</row>
    <row r="6375" spans="1:23" x14ac:dyDescent="0.4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</row>
    <row r="6376" spans="1:23" x14ac:dyDescent="0.4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</row>
    <row r="6377" spans="1:23" x14ac:dyDescent="0.4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</row>
    <row r="6378" spans="1:23" x14ac:dyDescent="0.4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</row>
    <row r="6379" spans="1:23" x14ac:dyDescent="0.4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</row>
    <row r="6380" spans="1:23" x14ac:dyDescent="0.4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</row>
    <row r="6381" spans="1:23" x14ac:dyDescent="0.4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</row>
    <row r="6382" spans="1:23" x14ac:dyDescent="0.4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</row>
    <row r="6383" spans="1:23" x14ac:dyDescent="0.4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</row>
    <row r="6384" spans="1:23" x14ac:dyDescent="0.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</row>
    <row r="6385" spans="1:23" x14ac:dyDescent="0.4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</row>
    <row r="6386" spans="1:23" x14ac:dyDescent="0.4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</row>
    <row r="6387" spans="1:23" x14ac:dyDescent="0.4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</row>
    <row r="6388" spans="1:23" x14ac:dyDescent="0.4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</row>
    <row r="6389" spans="1:23" x14ac:dyDescent="0.4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</row>
    <row r="6390" spans="1:23" x14ac:dyDescent="0.4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</row>
    <row r="6391" spans="1:23" x14ac:dyDescent="0.4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</row>
    <row r="6392" spans="1:23" x14ac:dyDescent="0.4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</row>
    <row r="6393" spans="1:23" x14ac:dyDescent="0.4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</row>
    <row r="6394" spans="1:23" x14ac:dyDescent="0.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</row>
    <row r="6395" spans="1:23" x14ac:dyDescent="0.4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</row>
    <row r="6396" spans="1:23" x14ac:dyDescent="0.4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</row>
    <row r="6397" spans="1:23" x14ac:dyDescent="0.4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</row>
    <row r="6398" spans="1:23" x14ac:dyDescent="0.4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</row>
    <row r="6399" spans="1:23" x14ac:dyDescent="0.4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</row>
    <row r="6400" spans="1:23" x14ac:dyDescent="0.4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</row>
    <row r="6401" spans="1:23" x14ac:dyDescent="0.4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</row>
    <row r="6402" spans="1:23" x14ac:dyDescent="0.4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</row>
    <row r="6403" spans="1:23" x14ac:dyDescent="0.4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</row>
    <row r="6404" spans="1:23" x14ac:dyDescent="0.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</row>
    <row r="6405" spans="1:23" x14ac:dyDescent="0.4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</row>
    <row r="6406" spans="1:23" x14ac:dyDescent="0.4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</row>
    <row r="6407" spans="1:23" x14ac:dyDescent="0.4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</row>
    <row r="6408" spans="1:23" x14ac:dyDescent="0.4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</row>
    <row r="6409" spans="1:23" x14ac:dyDescent="0.4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</row>
    <row r="6410" spans="1:23" x14ac:dyDescent="0.4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</row>
    <row r="6411" spans="1:23" x14ac:dyDescent="0.4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</row>
    <row r="6412" spans="1:23" x14ac:dyDescent="0.4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</row>
    <row r="6413" spans="1:23" x14ac:dyDescent="0.4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</row>
    <row r="6414" spans="1:23" x14ac:dyDescent="0.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</row>
    <row r="6415" spans="1:23" x14ac:dyDescent="0.4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</row>
    <row r="6416" spans="1:23" x14ac:dyDescent="0.4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</row>
    <row r="6417" spans="1:23" x14ac:dyDescent="0.4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</row>
    <row r="6418" spans="1:23" x14ac:dyDescent="0.4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</row>
    <row r="6419" spans="1:23" x14ac:dyDescent="0.4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</row>
    <row r="6420" spans="1:23" x14ac:dyDescent="0.4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</row>
    <row r="6421" spans="1:23" x14ac:dyDescent="0.4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</row>
    <row r="6422" spans="1:23" x14ac:dyDescent="0.4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</row>
    <row r="6423" spans="1:23" x14ac:dyDescent="0.4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</row>
    <row r="6424" spans="1:23" x14ac:dyDescent="0.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</row>
    <row r="6425" spans="1:23" x14ac:dyDescent="0.4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</row>
    <row r="6426" spans="1:23" x14ac:dyDescent="0.4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</row>
    <row r="6427" spans="1:23" x14ac:dyDescent="0.4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</row>
    <row r="6428" spans="1:23" x14ac:dyDescent="0.4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</row>
    <row r="6429" spans="1:23" x14ac:dyDescent="0.4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</row>
    <row r="6430" spans="1:23" x14ac:dyDescent="0.4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</row>
    <row r="6431" spans="1:23" x14ac:dyDescent="0.4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</row>
    <row r="6432" spans="1:23" x14ac:dyDescent="0.4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</row>
    <row r="6433" spans="1:23" x14ac:dyDescent="0.4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</row>
    <row r="6434" spans="1:23" x14ac:dyDescent="0.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</row>
    <row r="6435" spans="1:23" x14ac:dyDescent="0.4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</row>
    <row r="6436" spans="1:23" x14ac:dyDescent="0.4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</row>
    <row r="6437" spans="1:23" x14ac:dyDescent="0.4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</row>
    <row r="6438" spans="1:23" x14ac:dyDescent="0.4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</row>
    <row r="6439" spans="1:23" x14ac:dyDescent="0.4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</row>
    <row r="6440" spans="1:23" x14ac:dyDescent="0.4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</row>
    <row r="6441" spans="1:23" x14ac:dyDescent="0.4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</row>
    <row r="6442" spans="1:23" x14ac:dyDescent="0.4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</row>
    <row r="6443" spans="1:23" x14ac:dyDescent="0.4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</row>
    <row r="6444" spans="1:23" x14ac:dyDescent="0.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</row>
    <row r="6445" spans="1:23" x14ac:dyDescent="0.4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</row>
    <row r="6446" spans="1:23" x14ac:dyDescent="0.4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</row>
    <row r="6447" spans="1:23" x14ac:dyDescent="0.4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</row>
    <row r="6448" spans="1:23" x14ac:dyDescent="0.4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</row>
    <row r="6449" spans="1:23" x14ac:dyDescent="0.4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</row>
    <row r="6450" spans="1:23" x14ac:dyDescent="0.4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</row>
    <row r="6451" spans="1:23" x14ac:dyDescent="0.4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</row>
    <row r="6452" spans="1:23" x14ac:dyDescent="0.4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</row>
    <row r="6453" spans="1:23" x14ac:dyDescent="0.4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</row>
    <row r="6454" spans="1:23" x14ac:dyDescent="0.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</row>
    <row r="6455" spans="1:23" x14ac:dyDescent="0.4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</row>
    <row r="6456" spans="1:23" x14ac:dyDescent="0.4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</row>
    <row r="6457" spans="1:23" x14ac:dyDescent="0.4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</row>
    <row r="6458" spans="1:23" x14ac:dyDescent="0.4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</row>
    <row r="6459" spans="1:23" x14ac:dyDescent="0.4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</row>
    <row r="6460" spans="1:23" x14ac:dyDescent="0.4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</row>
    <row r="6461" spans="1:23" x14ac:dyDescent="0.4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</row>
    <row r="6462" spans="1:23" x14ac:dyDescent="0.4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</row>
    <row r="6463" spans="1:23" x14ac:dyDescent="0.4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</row>
    <row r="6464" spans="1:23" x14ac:dyDescent="0.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</row>
    <row r="6465" spans="1:23" x14ac:dyDescent="0.4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</row>
    <row r="6466" spans="1:23" x14ac:dyDescent="0.4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</row>
    <row r="6467" spans="1:23" x14ac:dyDescent="0.4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</row>
    <row r="6468" spans="1:23" x14ac:dyDescent="0.4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</row>
    <row r="6469" spans="1:23" x14ac:dyDescent="0.4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</row>
    <row r="6470" spans="1:23" x14ac:dyDescent="0.4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</row>
    <row r="6471" spans="1:23" x14ac:dyDescent="0.4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</row>
    <row r="6472" spans="1:23" x14ac:dyDescent="0.4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</row>
    <row r="6473" spans="1:23" x14ac:dyDescent="0.4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</row>
    <row r="6474" spans="1:23" x14ac:dyDescent="0.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</row>
    <row r="6475" spans="1:23" x14ac:dyDescent="0.4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</row>
    <row r="6476" spans="1:23" x14ac:dyDescent="0.4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</row>
    <row r="6477" spans="1:23" x14ac:dyDescent="0.4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</row>
    <row r="6478" spans="1:23" x14ac:dyDescent="0.4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</row>
    <row r="6479" spans="1:23" x14ac:dyDescent="0.4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</row>
    <row r="6480" spans="1:23" x14ac:dyDescent="0.4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</row>
    <row r="6481" spans="1:23" x14ac:dyDescent="0.4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</row>
    <row r="6482" spans="1:23" x14ac:dyDescent="0.4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</row>
    <row r="6483" spans="1:23" x14ac:dyDescent="0.4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</row>
    <row r="6484" spans="1:23" x14ac:dyDescent="0.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</row>
    <row r="6485" spans="1:23" x14ac:dyDescent="0.4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</row>
    <row r="6486" spans="1:23" x14ac:dyDescent="0.4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</row>
    <row r="6487" spans="1:23" x14ac:dyDescent="0.4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</row>
    <row r="6488" spans="1:23" x14ac:dyDescent="0.4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</row>
    <row r="6489" spans="1:23" x14ac:dyDescent="0.4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</row>
    <row r="6490" spans="1:23" x14ac:dyDescent="0.4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</row>
    <row r="6491" spans="1:23" x14ac:dyDescent="0.4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</row>
    <row r="6492" spans="1:23" x14ac:dyDescent="0.4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</row>
    <row r="6493" spans="1:23" x14ac:dyDescent="0.4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</row>
    <row r="6494" spans="1:23" x14ac:dyDescent="0.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</row>
    <row r="6495" spans="1:23" x14ac:dyDescent="0.4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</row>
    <row r="6496" spans="1:23" x14ac:dyDescent="0.4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</row>
    <row r="6497" spans="1:23" x14ac:dyDescent="0.4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</row>
    <row r="6498" spans="1:23" x14ac:dyDescent="0.4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</row>
    <row r="6499" spans="1:23" x14ac:dyDescent="0.4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</row>
    <row r="6500" spans="1:23" x14ac:dyDescent="0.4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</row>
    <row r="6501" spans="1:23" x14ac:dyDescent="0.4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</row>
    <row r="6502" spans="1:23" x14ac:dyDescent="0.4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</row>
    <row r="6503" spans="1:23" x14ac:dyDescent="0.4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</row>
    <row r="6504" spans="1:23" x14ac:dyDescent="0.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</row>
    <row r="6505" spans="1:23" x14ac:dyDescent="0.4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</row>
    <row r="6506" spans="1:23" x14ac:dyDescent="0.4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</row>
    <row r="6507" spans="1:23" x14ac:dyDescent="0.4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</row>
    <row r="6508" spans="1:23" x14ac:dyDescent="0.4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</row>
    <row r="6509" spans="1:23" x14ac:dyDescent="0.4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</row>
    <row r="6510" spans="1:23" x14ac:dyDescent="0.4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</row>
    <row r="6511" spans="1:23" x14ac:dyDescent="0.4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</row>
    <row r="6512" spans="1:23" x14ac:dyDescent="0.4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</row>
    <row r="6513" spans="1:23" x14ac:dyDescent="0.4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</row>
    <row r="6514" spans="1:23" x14ac:dyDescent="0.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</row>
    <row r="6515" spans="1:23" x14ac:dyDescent="0.4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</row>
    <row r="6516" spans="1:23" x14ac:dyDescent="0.4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</row>
    <row r="6517" spans="1:23" x14ac:dyDescent="0.4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</row>
    <row r="6518" spans="1:23" x14ac:dyDescent="0.4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</row>
    <row r="6519" spans="1:23" x14ac:dyDescent="0.4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</row>
    <row r="6520" spans="1:23" x14ac:dyDescent="0.4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</row>
    <row r="6521" spans="1:23" x14ac:dyDescent="0.4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</row>
    <row r="6522" spans="1:23" x14ac:dyDescent="0.4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</row>
    <row r="6523" spans="1:23" x14ac:dyDescent="0.4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</row>
    <row r="6524" spans="1:23" x14ac:dyDescent="0.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</row>
    <row r="6525" spans="1:23" x14ac:dyDescent="0.4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</row>
    <row r="6526" spans="1:23" x14ac:dyDescent="0.4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</row>
    <row r="6527" spans="1:23" x14ac:dyDescent="0.4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</row>
    <row r="6528" spans="1:23" x14ac:dyDescent="0.4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</row>
    <row r="6529" spans="1:23" x14ac:dyDescent="0.4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</row>
    <row r="6530" spans="1:23" x14ac:dyDescent="0.4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</row>
    <row r="6531" spans="1:23" x14ac:dyDescent="0.4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</row>
    <row r="6532" spans="1:23" x14ac:dyDescent="0.4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</row>
    <row r="6533" spans="1:23" x14ac:dyDescent="0.4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</row>
    <row r="6534" spans="1:23" x14ac:dyDescent="0.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</row>
    <row r="6535" spans="1:23" x14ac:dyDescent="0.4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</row>
    <row r="6536" spans="1:23" x14ac:dyDescent="0.4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</row>
    <row r="6537" spans="1:23" x14ac:dyDescent="0.4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</row>
    <row r="6538" spans="1:23" x14ac:dyDescent="0.4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</row>
    <row r="6539" spans="1:23" x14ac:dyDescent="0.4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</row>
    <row r="6540" spans="1:23" x14ac:dyDescent="0.4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</row>
    <row r="6541" spans="1:23" x14ac:dyDescent="0.4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</row>
    <row r="6542" spans="1:23" x14ac:dyDescent="0.4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</row>
    <row r="6543" spans="1:23" x14ac:dyDescent="0.4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</row>
    <row r="6544" spans="1:23" x14ac:dyDescent="0.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</row>
    <row r="6545" spans="1:23" x14ac:dyDescent="0.4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</row>
    <row r="6546" spans="1:23" x14ac:dyDescent="0.4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</row>
    <row r="6547" spans="1:23" x14ac:dyDescent="0.4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</row>
    <row r="6548" spans="1:23" x14ac:dyDescent="0.4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</row>
    <row r="6549" spans="1:23" x14ac:dyDescent="0.4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</row>
    <row r="6550" spans="1:23" x14ac:dyDescent="0.4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</row>
    <row r="6551" spans="1:23" x14ac:dyDescent="0.4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</row>
    <row r="6552" spans="1:23" x14ac:dyDescent="0.4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</row>
    <row r="6553" spans="1:23" x14ac:dyDescent="0.4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</row>
    <row r="6554" spans="1:23" x14ac:dyDescent="0.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</row>
    <row r="6555" spans="1:23" x14ac:dyDescent="0.4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</row>
    <row r="6556" spans="1:23" x14ac:dyDescent="0.4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</row>
    <row r="6557" spans="1:23" x14ac:dyDescent="0.4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</row>
    <row r="6558" spans="1:23" x14ac:dyDescent="0.4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</row>
    <row r="6559" spans="1:23" x14ac:dyDescent="0.4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</row>
    <row r="6560" spans="1:23" x14ac:dyDescent="0.4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</row>
    <row r="6561" spans="1:23" x14ac:dyDescent="0.4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</row>
    <row r="6562" spans="1:23" x14ac:dyDescent="0.4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</row>
    <row r="6563" spans="1:23" x14ac:dyDescent="0.4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</row>
    <row r="6564" spans="1:23" x14ac:dyDescent="0.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</row>
    <row r="6565" spans="1:23" x14ac:dyDescent="0.4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</row>
    <row r="6566" spans="1:23" x14ac:dyDescent="0.4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</row>
    <row r="6567" spans="1:23" x14ac:dyDescent="0.4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</row>
    <row r="6568" spans="1:23" x14ac:dyDescent="0.4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</row>
    <row r="6569" spans="1:23" x14ac:dyDescent="0.4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</row>
    <row r="6570" spans="1:23" x14ac:dyDescent="0.4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</row>
    <row r="6571" spans="1:23" x14ac:dyDescent="0.4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</row>
    <row r="6572" spans="1:23" x14ac:dyDescent="0.4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</row>
    <row r="6573" spans="1:23" x14ac:dyDescent="0.4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</row>
    <row r="6574" spans="1:23" x14ac:dyDescent="0.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</row>
    <row r="6575" spans="1:23" x14ac:dyDescent="0.4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</row>
    <row r="6576" spans="1:23" x14ac:dyDescent="0.4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</row>
    <row r="6577" spans="1:23" x14ac:dyDescent="0.4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</row>
    <row r="6578" spans="1:23" x14ac:dyDescent="0.4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</row>
    <row r="6579" spans="1:23" x14ac:dyDescent="0.4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</row>
    <row r="6580" spans="1:23" x14ac:dyDescent="0.4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</row>
    <row r="6581" spans="1:23" x14ac:dyDescent="0.4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</row>
    <row r="6582" spans="1:23" x14ac:dyDescent="0.4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</row>
    <row r="6583" spans="1:23" x14ac:dyDescent="0.4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</row>
    <row r="6584" spans="1:23" x14ac:dyDescent="0.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</row>
    <row r="6585" spans="1:23" x14ac:dyDescent="0.4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</row>
    <row r="6586" spans="1:23" x14ac:dyDescent="0.4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</row>
    <row r="6587" spans="1:23" x14ac:dyDescent="0.4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</row>
    <row r="6588" spans="1:23" x14ac:dyDescent="0.4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</row>
    <row r="6589" spans="1:23" x14ac:dyDescent="0.4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</row>
    <row r="6590" spans="1:23" x14ac:dyDescent="0.4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</row>
    <row r="6591" spans="1:23" x14ac:dyDescent="0.4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</row>
    <row r="6592" spans="1:23" x14ac:dyDescent="0.4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</row>
    <row r="6593" spans="1:23" x14ac:dyDescent="0.4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</row>
    <row r="6594" spans="1:23" x14ac:dyDescent="0.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</row>
    <row r="6595" spans="1:23" x14ac:dyDescent="0.4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</row>
    <row r="6596" spans="1:23" x14ac:dyDescent="0.4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</row>
    <row r="6597" spans="1:23" x14ac:dyDescent="0.4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</row>
    <row r="6598" spans="1:23" x14ac:dyDescent="0.4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</row>
    <row r="6599" spans="1:23" x14ac:dyDescent="0.4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</row>
    <row r="6600" spans="1:23" x14ac:dyDescent="0.4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</row>
    <row r="6601" spans="1:23" x14ac:dyDescent="0.4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</row>
    <row r="6602" spans="1:23" x14ac:dyDescent="0.4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</row>
    <row r="6603" spans="1:23" x14ac:dyDescent="0.4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</row>
    <row r="6604" spans="1:23" x14ac:dyDescent="0.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</row>
    <row r="6605" spans="1:23" x14ac:dyDescent="0.4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</row>
    <row r="6606" spans="1:23" x14ac:dyDescent="0.4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</row>
    <row r="6607" spans="1:23" x14ac:dyDescent="0.4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</row>
    <row r="6608" spans="1:23" x14ac:dyDescent="0.4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</row>
    <row r="6609" spans="1:23" x14ac:dyDescent="0.4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</row>
    <row r="6610" spans="1:23" x14ac:dyDescent="0.4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</row>
    <row r="6611" spans="1:23" x14ac:dyDescent="0.4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</row>
    <row r="6612" spans="1:23" x14ac:dyDescent="0.4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</row>
    <row r="6613" spans="1:23" x14ac:dyDescent="0.4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</row>
    <row r="6614" spans="1:23" x14ac:dyDescent="0.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</row>
    <row r="6615" spans="1:23" x14ac:dyDescent="0.4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</row>
    <row r="6616" spans="1:23" x14ac:dyDescent="0.4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</row>
    <row r="6617" spans="1:23" x14ac:dyDescent="0.4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</row>
    <row r="6618" spans="1:23" x14ac:dyDescent="0.4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</row>
    <row r="6619" spans="1:23" x14ac:dyDescent="0.4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</row>
    <row r="6620" spans="1:23" x14ac:dyDescent="0.4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</row>
    <row r="6621" spans="1:23" x14ac:dyDescent="0.4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</row>
    <row r="6622" spans="1:23" x14ac:dyDescent="0.4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</row>
    <row r="6623" spans="1:23" x14ac:dyDescent="0.4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</row>
    <row r="6624" spans="1:23" x14ac:dyDescent="0.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</row>
    <row r="6625" spans="1:23" x14ac:dyDescent="0.4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</row>
    <row r="6626" spans="1:23" x14ac:dyDescent="0.4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</row>
    <row r="6627" spans="1:23" x14ac:dyDescent="0.4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</row>
    <row r="6628" spans="1:23" x14ac:dyDescent="0.4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</row>
    <row r="6629" spans="1:23" x14ac:dyDescent="0.4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</row>
    <row r="6630" spans="1:23" x14ac:dyDescent="0.4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</row>
    <row r="6631" spans="1:23" x14ac:dyDescent="0.4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</row>
    <row r="6632" spans="1:23" x14ac:dyDescent="0.4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</row>
    <row r="6633" spans="1:23" x14ac:dyDescent="0.4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</row>
    <row r="6634" spans="1:23" x14ac:dyDescent="0.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</row>
    <row r="6635" spans="1:23" x14ac:dyDescent="0.4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</row>
    <row r="6636" spans="1:23" x14ac:dyDescent="0.4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</row>
    <row r="6637" spans="1:23" x14ac:dyDescent="0.4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</row>
    <row r="6638" spans="1:23" x14ac:dyDescent="0.4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</row>
    <row r="6639" spans="1:23" x14ac:dyDescent="0.4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</row>
    <row r="6640" spans="1:23" x14ac:dyDescent="0.4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</row>
    <row r="6641" spans="1:23" x14ac:dyDescent="0.4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</row>
    <row r="6642" spans="1:23" x14ac:dyDescent="0.4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</row>
    <row r="6643" spans="1:23" x14ac:dyDescent="0.4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</row>
    <row r="6644" spans="1:23" x14ac:dyDescent="0.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</row>
    <row r="6645" spans="1:23" x14ac:dyDescent="0.4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</row>
    <row r="6646" spans="1:23" x14ac:dyDescent="0.4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</row>
    <row r="6647" spans="1:23" x14ac:dyDescent="0.4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</row>
    <row r="6648" spans="1:23" x14ac:dyDescent="0.4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</row>
    <row r="6649" spans="1:23" x14ac:dyDescent="0.4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</row>
    <row r="6650" spans="1:23" x14ac:dyDescent="0.4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</row>
    <row r="6651" spans="1:23" x14ac:dyDescent="0.4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</row>
    <row r="6652" spans="1:23" x14ac:dyDescent="0.4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</row>
    <row r="6653" spans="1:23" x14ac:dyDescent="0.4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</row>
    <row r="6654" spans="1:23" x14ac:dyDescent="0.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</row>
    <row r="6655" spans="1:23" x14ac:dyDescent="0.4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</row>
    <row r="6656" spans="1:23" x14ac:dyDescent="0.4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</row>
    <row r="6657" spans="1:23" x14ac:dyDescent="0.4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</row>
    <row r="6658" spans="1:23" x14ac:dyDescent="0.4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</row>
    <row r="6659" spans="1:23" x14ac:dyDescent="0.4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</row>
    <row r="6660" spans="1:23" x14ac:dyDescent="0.4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</row>
    <row r="6661" spans="1:23" x14ac:dyDescent="0.4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</row>
    <row r="6662" spans="1:23" x14ac:dyDescent="0.4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</row>
    <row r="6663" spans="1:23" x14ac:dyDescent="0.4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</row>
    <row r="6664" spans="1:23" x14ac:dyDescent="0.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</row>
    <row r="6665" spans="1:23" x14ac:dyDescent="0.4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</row>
    <row r="6666" spans="1:23" x14ac:dyDescent="0.4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</row>
    <row r="6667" spans="1:23" x14ac:dyDescent="0.4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</row>
    <row r="6668" spans="1:23" x14ac:dyDescent="0.4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</row>
    <row r="6669" spans="1:23" x14ac:dyDescent="0.4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</row>
    <row r="6670" spans="1:23" x14ac:dyDescent="0.4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</row>
    <row r="6671" spans="1:23" x14ac:dyDescent="0.4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</row>
    <row r="6672" spans="1:23" x14ac:dyDescent="0.4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</row>
    <row r="6673" spans="1:23" x14ac:dyDescent="0.4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</row>
    <row r="6674" spans="1:23" x14ac:dyDescent="0.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</row>
    <row r="6675" spans="1:23" x14ac:dyDescent="0.4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</row>
    <row r="6676" spans="1:23" x14ac:dyDescent="0.4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</row>
    <row r="6677" spans="1:23" x14ac:dyDescent="0.4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</row>
    <row r="6678" spans="1:23" x14ac:dyDescent="0.4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</row>
    <row r="6679" spans="1:23" x14ac:dyDescent="0.4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</row>
    <row r="6680" spans="1:23" x14ac:dyDescent="0.4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</row>
    <row r="6681" spans="1:23" x14ac:dyDescent="0.4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</row>
    <row r="6682" spans="1:23" x14ac:dyDescent="0.4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</row>
    <row r="6683" spans="1:23" x14ac:dyDescent="0.4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</row>
    <row r="6684" spans="1:23" x14ac:dyDescent="0.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</row>
    <row r="6685" spans="1:23" x14ac:dyDescent="0.4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</row>
    <row r="6686" spans="1:23" x14ac:dyDescent="0.4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</row>
    <row r="6687" spans="1:23" x14ac:dyDescent="0.4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</row>
    <row r="6688" spans="1:23" x14ac:dyDescent="0.4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</row>
    <row r="6689" spans="1:23" x14ac:dyDescent="0.4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</row>
    <row r="6690" spans="1:23" x14ac:dyDescent="0.4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</row>
    <row r="6691" spans="1:23" x14ac:dyDescent="0.4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</row>
    <row r="6692" spans="1:23" x14ac:dyDescent="0.4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</row>
    <row r="6693" spans="1:23" x14ac:dyDescent="0.4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</row>
    <row r="6694" spans="1:23" x14ac:dyDescent="0.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</row>
    <row r="6695" spans="1:23" x14ac:dyDescent="0.4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</row>
    <row r="6696" spans="1:23" x14ac:dyDescent="0.4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</row>
    <row r="6697" spans="1:23" x14ac:dyDescent="0.4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</row>
    <row r="6698" spans="1:23" x14ac:dyDescent="0.4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</row>
    <row r="6699" spans="1:23" x14ac:dyDescent="0.4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</row>
    <row r="6700" spans="1:23" x14ac:dyDescent="0.4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</row>
    <row r="6701" spans="1:23" x14ac:dyDescent="0.4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</row>
    <row r="6702" spans="1:23" x14ac:dyDescent="0.4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</row>
    <row r="6703" spans="1:23" x14ac:dyDescent="0.4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</row>
    <row r="6704" spans="1:23" x14ac:dyDescent="0.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</row>
    <row r="6705" spans="1:23" x14ac:dyDescent="0.4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</row>
    <row r="6706" spans="1:23" x14ac:dyDescent="0.4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</row>
    <row r="6707" spans="1:23" x14ac:dyDescent="0.4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</row>
    <row r="6708" spans="1:23" x14ac:dyDescent="0.4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</row>
    <row r="6709" spans="1:23" x14ac:dyDescent="0.4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</row>
    <row r="6710" spans="1:23" x14ac:dyDescent="0.4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</row>
    <row r="6711" spans="1:23" x14ac:dyDescent="0.4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</row>
    <row r="6712" spans="1:23" x14ac:dyDescent="0.4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</row>
    <row r="6713" spans="1:23" x14ac:dyDescent="0.4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</row>
    <row r="6714" spans="1:23" x14ac:dyDescent="0.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</row>
    <row r="6715" spans="1:23" x14ac:dyDescent="0.4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</row>
    <row r="6716" spans="1:23" x14ac:dyDescent="0.4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</row>
    <row r="6717" spans="1:23" x14ac:dyDescent="0.4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</row>
    <row r="6718" spans="1:23" x14ac:dyDescent="0.4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</row>
    <row r="6719" spans="1:23" x14ac:dyDescent="0.4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</row>
    <row r="6720" spans="1:23" x14ac:dyDescent="0.4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</row>
    <row r="6721" spans="1:23" x14ac:dyDescent="0.4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</row>
    <row r="6722" spans="1:23" x14ac:dyDescent="0.4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</row>
    <row r="6723" spans="1:23" x14ac:dyDescent="0.4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</row>
    <row r="6724" spans="1:23" x14ac:dyDescent="0.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</row>
    <row r="6725" spans="1:23" x14ac:dyDescent="0.4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</row>
    <row r="6726" spans="1:23" x14ac:dyDescent="0.4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</row>
    <row r="6727" spans="1:23" x14ac:dyDescent="0.4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</row>
    <row r="6728" spans="1:23" x14ac:dyDescent="0.4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</row>
    <row r="6729" spans="1:23" x14ac:dyDescent="0.4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</row>
    <row r="6730" spans="1:23" x14ac:dyDescent="0.4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</row>
    <row r="6731" spans="1:23" x14ac:dyDescent="0.4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</row>
    <row r="6732" spans="1:23" x14ac:dyDescent="0.4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</row>
    <row r="6733" spans="1:23" x14ac:dyDescent="0.4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</row>
    <row r="6734" spans="1:23" x14ac:dyDescent="0.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</row>
    <row r="6735" spans="1:23" x14ac:dyDescent="0.4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</row>
    <row r="6736" spans="1:23" x14ac:dyDescent="0.4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</row>
    <row r="6737" spans="1:23" x14ac:dyDescent="0.4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</row>
    <row r="6738" spans="1:23" x14ac:dyDescent="0.4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</row>
    <row r="6739" spans="1:23" x14ac:dyDescent="0.4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</row>
    <row r="6740" spans="1:23" x14ac:dyDescent="0.4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</row>
    <row r="6741" spans="1:23" x14ac:dyDescent="0.4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</row>
    <row r="6742" spans="1:23" x14ac:dyDescent="0.4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</row>
    <row r="6743" spans="1:23" x14ac:dyDescent="0.4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</row>
    <row r="6744" spans="1:23" x14ac:dyDescent="0.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</row>
    <row r="6745" spans="1:23" x14ac:dyDescent="0.4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</row>
    <row r="6746" spans="1:23" x14ac:dyDescent="0.4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</row>
    <row r="6747" spans="1:23" x14ac:dyDescent="0.4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</row>
    <row r="6748" spans="1:23" x14ac:dyDescent="0.4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</row>
    <row r="6749" spans="1:23" x14ac:dyDescent="0.4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</row>
    <row r="6750" spans="1:23" x14ac:dyDescent="0.4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</row>
    <row r="6751" spans="1:23" x14ac:dyDescent="0.4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</row>
    <row r="6752" spans="1:23" x14ac:dyDescent="0.4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</row>
    <row r="6753" spans="1:23" x14ac:dyDescent="0.4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</row>
    <row r="6754" spans="1:23" x14ac:dyDescent="0.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</row>
    <row r="6755" spans="1:23" x14ac:dyDescent="0.4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</row>
    <row r="6756" spans="1:23" x14ac:dyDescent="0.4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</row>
    <row r="6757" spans="1:23" x14ac:dyDescent="0.4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</row>
    <row r="6758" spans="1:23" x14ac:dyDescent="0.4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</row>
    <row r="6759" spans="1:23" x14ac:dyDescent="0.4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</row>
    <row r="6760" spans="1:23" x14ac:dyDescent="0.4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</row>
    <row r="6761" spans="1:23" x14ac:dyDescent="0.4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</row>
    <row r="6762" spans="1:23" x14ac:dyDescent="0.4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</row>
    <row r="6763" spans="1:23" x14ac:dyDescent="0.4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</row>
    <row r="6764" spans="1:23" x14ac:dyDescent="0.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</row>
    <row r="6765" spans="1:23" x14ac:dyDescent="0.4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</row>
    <row r="6766" spans="1:23" x14ac:dyDescent="0.4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</row>
    <row r="6767" spans="1:23" x14ac:dyDescent="0.4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</row>
    <row r="6768" spans="1:23" x14ac:dyDescent="0.4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</row>
    <row r="6769" spans="1:23" x14ac:dyDescent="0.4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</row>
    <row r="6770" spans="1:23" x14ac:dyDescent="0.4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</row>
    <row r="6771" spans="1:23" x14ac:dyDescent="0.4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</row>
    <row r="6772" spans="1:23" x14ac:dyDescent="0.4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</row>
    <row r="6773" spans="1:23" x14ac:dyDescent="0.4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</row>
    <row r="6774" spans="1:23" x14ac:dyDescent="0.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</row>
    <row r="6775" spans="1:23" x14ac:dyDescent="0.4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</row>
    <row r="6776" spans="1:23" x14ac:dyDescent="0.4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</row>
    <row r="6777" spans="1:23" x14ac:dyDescent="0.4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</row>
    <row r="6778" spans="1:23" x14ac:dyDescent="0.4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</row>
    <row r="6779" spans="1:23" x14ac:dyDescent="0.4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</row>
    <row r="6780" spans="1:23" x14ac:dyDescent="0.4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</row>
    <row r="6781" spans="1:23" x14ac:dyDescent="0.4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</row>
    <row r="6782" spans="1:23" x14ac:dyDescent="0.4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</row>
    <row r="6783" spans="1:23" x14ac:dyDescent="0.4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</row>
    <row r="6784" spans="1:23" x14ac:dyDescent="0.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</row>
    <row r="6785" spans="1:23" x14ac:dyDescent="0.4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</row>
    <row r="6786" spans="1:23" x14ac:dyDescent="0.4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</row>
    <row r="6787" spans="1:23" x14ac:dyDescent="0.4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</row>
    <row r="6788" spans="1:23" x14ac:dyDescent="0.4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</row>
    <row r="6789" spans="1:23" x14ac:dyDescent="0.4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</row>
    <row r="6790" spans="1:23" x14ac:dyDescent="0.4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</row>
    <row r="6791" spans="1:23" x14ac:dyDescent="0.4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</row>
    <row r="6792" spans="1:23" x14ac:dyDescent="0.4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</row>
    <row r="6793" spans="1:23" x14ac:dyDescent="0.4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</row>
    <row r="6794" spans="1:23" x14ac:dyDescent="0.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</row>
    <row r="6795" spans="1:23" x14ac:dyDescent="0.4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</row>
    <row r="6796" spans="1:23" x14ac:dyDescent="0.4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</row>
    <row r="6797" spans="1:23" x14ac:dyDescent="0.4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</row>
    <row r="6798" spans="1:23" x14ac:dyDescent="0.4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</row>
    <row r="6799" spans="1:23" x14ac:dyDescent="0.4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</row>
    <row r="6800" spans="1:23" x14ac:dyDescent="0.4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</row>
    <row r="6801" spans="1:23" x14ac:dyDescent="0.4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</row>
    <row r="6802" spans="1:23" x14ac:dyDescent="0.4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</row>
    <row r="6803" spans="1:23" x14ac:dyDescent="0.4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</row>
    <row r="6804" spans="1:23" x14ac:dyDescent="0.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</row>
    <row r="6805" spans="1:23" x14ac:dyDescent="0.4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</row>
    <row r="6806" spans="1:23" x14ac:dyDescent="0.4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</row>
    <row r="6807" spans="1:23" x14ac:dyDescent="0.4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</row>
    <row r="6808" spans="1:23" x14ac:dyDescent="0.4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</row>
    <row r="6809" spans="1:23" x14ac:dyDescent="0.4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</row>
    <row r="6810" spans="1:23" x14ac:dyDescent="0.4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</row>
    <row r="6811" spans="1:23" x14ac:dyDescent="0.4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</row>
    <row r="6812" spans="1:23" x14ac:dyDescent="0.4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</row>
    <row r="6813" spans="1:23" x14ac:dyDescent="0.4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</row>
    <row r="6814" spans="1:23" x14ac:dyDescent="0.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</row>
    <row r="6815" spans="1:23" x14ac:dyDescent="0.4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</row>
    <row r="6816" spans="1:23" x14ac:dyDescent="0.4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</row>
    <row r="6817" spans="1:23" x14ac:dyDescent="0.4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</row>
    <row r="6818" spans="1:23" x14ac:dyDescent="0.4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</row>
    <row r="6819" spans="1:23" x14ac:dyDescent="0.4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</row>
    <row r="6820" spans="1:23" x14ac:dyDescent="0.4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</row>
    <row r="6821" spans="1:23" x14ac:dyDescent="0.4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</row>
    <row r="6822" spans="1:23" x14ac:dyDescent="0.4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</row>
    <row r="6823" spans="1:23" x14ac:dyDescent="0.4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</row>
    <row r="6824" spans="1:23" x14ac:dyDescent="0.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</row>
    <row r="6825" spans="1:23" x14ac:dyDescent="0.4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</row>
    <row r="6826" spans="1:23" x14ac:dyDescent="0.4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</row>
    <row r="6827" spans="1:23" x14ac:dyDescent="0.4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</row>
    <row r="6828" spans="1:23" x14ac:dyDescent="0.4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</row>
    <row r="6829" spans="1:23" x14ac:dyDescent="0.4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</row>
    <row r="6830" spans="1:23" x14ac:dyDescent="0.4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</row>
    <row r="6831" spans="1:23" x14ac:dyDescent="0.4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</row>
    <row r="6832" spans="1:23" x14ac:dyDescent="0.4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</row>
    <row r="6833" spans="1:23" x14ac:dyDescent="0.4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</row>
    <row r="6834" spans="1:23" x14ac:dyDescent="0.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</row>
    <row r="6835" spans="1:23" x14ac:dyDescent="0.4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</row>
    <row r="6836" spans="1:23" x14ac:dyDescent="0.4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</row>
    <row r="6837" spans="1:23" x14ac:dyDescent="0.4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</row>
    <row r="6838" spans="1:23" x14ac:dyDescent="0.4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</row>
    <row r="6839" spans="1:23" x14ac:dyDescent="0.4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</row>
    <row r="6840" spans="1:23" x14ac:dyDescent="0.4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</row>
    <row r="6841" spans="1:23" x14ac:dyDescent="0.4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</row>
    <row r="6842" spans="1:23" x14ac:dyDescent="0.4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</row>
    <row r="6843" spans="1:23" x14ac:dyDescent="0.4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</row>
    <row r="6844" spans="1:23" x14ac:dyDescent="0.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</row>
    <row r="6845" spans="1:23" x14ac:dyDescent="0.4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</row>
    <row r="6846" spans="1:23" x14ac:dyDescent="0.4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</row>
    <row r="6847" spans="1:23" x14ac:dyDescent="0.4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</row>
    <row r="6848" spans="1:23" x14ac:dyDescent="0.4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</row>
    <row r="6849" spans="1:23" x14ac:dyDescent="0.4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</row>
    <row r="6850" spans="1:23" x14ac:dyDescent="0.4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</row>
    <row r="6851" spans="1:23" x14ac:dyDescent="0.4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</row>
    <row r="6852" spans="1:23" x14ac:dyDescent="0.4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</row>
    <row r="6853" spans="1:23" x14ac:dyDescent="0.4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</row>
    <row r="6854" spans="1:23" x14ac:dyDescent="0.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</row>
    <row r="6855" spans="1:23" x14ac:dyDescent="0.4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</row>
    <row r="6856" spans="1:23" x14ac:dyDescent="0.4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</row>
    <row r="6857" spans="1:23" x14ac:dyDescent="0.4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</row>
    <row r="6858" spans="1:23" x14ac:dyDescent="0.4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</row>
    <row r="6859" spans="1:23" x14ac:dyDescent="0.4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</row>
    <row r="6860" spans="1:23" x14ac:dyDescent="0.4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</row>
    <row r="6861" spans="1:23" x14ac:dyDescent="0.4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</row>
    <row r="6862" spans="1:23" x14ac:dyDescent="0.4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</row>
    <row r="6863" spans="1:23" x14ac:dyDescent="0.4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</row>
    <row r="6864" spans="1:23" x14ac:dyDescent="0.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</row>
    <row r="6865" spans="1:23" x14ac:dyDescent="0.4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</row>
    <row r="6866" spans="1:23" x14ac:dyDescent="0.4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</row>
    <row r="6867" spans="1:23" x14ac:dyDescent="0.4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</row>
    <row r="6868" spans="1:23" x14ac:dyDescent="0.4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</row>
    <row r="6869" spans="1:23" x14ac:dyDescent="0.4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</row>
    <row r="6870" spans="1:23" x14ac:dyDescent="0.4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</row>
    <row r="6871" spans="1:23" x14ac:dyDescent="0.4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</row>
    <row r="6872" spans="1:23" x14ac:dyDescent="0.4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</row>
    <row r="6873" spans="1:23" x14ac:dyDescent="0.4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</row>
    <row r="6874" spans="1:23" x14ac:dyDescent="0.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</row>
    <row r="6875" spans="1:23" x14ac:dyDescent="0.4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</row>
    <row r="6876" spans="1:23" x14ac:dyDescent="0.4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</row>
    <row r="6877" spans="1:23" x14ac:dyDescent="0.4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</row>
    <row r="6878" spans="1:23" x14ac:dyDescent="0.4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</row>
    <row r="6879" spans="1:23" x14ac:dyDescent="0.4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</row>
    <row r="6880" spans="1:23" x14ac:dyDescent="0.4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</row>
    <row r="6881" spans="1:23" x14ac:dyDescent="0.4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</row>
    <row r="6882" spans="1:23" x14ac:dyDescent="0.4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</row>
    <row r="6883" spans="1:23" x14ac:dyDescent="0.4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</row>
    <row r="6884" spans="1:23" x14ac:dyDescent="0.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</row>
    <row r="6885" spans="1:23" x14ac:dyDescent="0.4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</row>
    <row r="6886" spans="1:23" x14ac:dyDescent="0.4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</row>
    <row r="6887" spans="1:23" x14ac:dyDescent="0.4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</row>
    <row r="6888" spans="1:23" x14ac:dyDescent="0.4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</row>
    <row r="6889" spans="1:23" x14ac:dyDescent="0.4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</row>
    <row r="6890" spans="1:23" x14ac:dyDescent="0.4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</row>
    <row r="6891" spans="1:23" x14ac:dyDescent="0.4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</row>
    <row r="6892" spans="1:23" x14ac:dyDescent="0.4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</row>
    <row r="6893" spans="1:23" x14ac:dyDescent="0.4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</row>
    <row r="6894" spans="1:23" x14ac:dyDescent="0.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</row>
    <row r="6895" spans="1:23" x14ac:dyDescent="0.4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</row>
    <row r="6896" spans="1:23" x14ac:dyDescent="0.4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</row>
    <row r="6897" spans="1:23" x14ac:dyDescent="0.4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</row>
    <row r="6898" spans="1:23" x14ac:dyDescent="0.4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</row>
    <row r="6899" spans="1:23" x14ac:dyDescent="0.4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</row>
    <row r="6900" spans="1:23" x14ac:dyDescent="0.4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</row>
    <row r="6901" spans="1:23" x14ac:dyDescent="0.4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</row>
    <row r="6902" spans="1:23" x14ac:dyDescent="0.4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</row>
    <row r="6903" spans="1:23" x14ac:dyDescent="0.4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</row>
    <row r="6904" spans="1:23" x14ac:dyDescent="0.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</row>
    <row r="6905" spans="1:23" x14ac:dyDescent="0.4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</row>
    <row r="6906" spans="1:23" x14ac:dyDescent="0.4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</row>
    <row r="6907" spans="1:23" x14ac:dyDescent="0.4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</row>
    <row r="6908" spans="1:23" x14ac:dyDescent="0.4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</row>
    <row r="6909" spans="1:23" x14ac:dyDescent="0.4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</row>
    <row r="6910" spans="1:23" x14ac:dyDescent="0.4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</row>
    <row r="6911" spans="1:23" x14ac:dyDescent="0.4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</row>
    <row r="6912" spans="1:23" x14ac:dyDescent="0.4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</row>
    <row r="6913" spans="1:23" x14ac:dyDescent="0.4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</row>
    <row r="6914" spans="1:23" x14ac:dyDescent="0.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</row>
    <row r="6915" spans="1:23" x14ac:dyDescent="0.4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</row>
    <row r="6916" spans="1:23" x14ac:dyDescent="0.4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</row>
    <row r="6917" spans="1:23" x14ac:dyDescent="0.4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</row>
    <row r="6918" spans="1:23" x14ac:dyDescent="0.4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</row>
    <row r="6919" spans="1:23" x14ac:dyDescent="0.4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</row>
    <row r="6920" spans="1:23" x14ac:dyDescent="0.4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</row>
    <row r="6921" spans="1:23" x14ac:dyDescent="0.4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</row>
    <row r="6922" spans="1:23" x14ac:dyDescent="0.4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</row>
    <row r="6923" spans="1:23" x14ac:dyDescent="0.4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</row>
    <row r="6924" spans="1:23" x14ac:dyDescent="0.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</row>
    <row r="6925" spans="1:23" x14ac:dyDescent="0.4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</row>
    <row r="6926" spans="1:23" x14ac:dyDescent="0.4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</row>
    <row r="6927" spans="1:23" x14ac:dyDescent="0.4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</row>
    <row r="6928" spans="1:23" x14ac:dyDescent="0.4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</row>
    <row r="6929" spans="1:23" x14ac:dyDescent="0.4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</row>
    <row r="6930" spans="1:23" x14ac:dyDescent="0.4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</row>
    <row r="6931" spans="1:23" x14ac:dyDescent="0.4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</row>
    <row r="6932" spans="1:23" x14ac:dyDescent="0.4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</row>
    <row r="6933" spans="1:23" x14ac:dyDescent="0.4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</row>
    <row r="6934" spans="1:23" x14ac:dyDescent="0.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</row>
    <row r="6935" spans="1:23" x14ac:dyDescent="0.4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</row>
    <row r="6936" spans="1:23" x14ac:dyDescent="0.4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</row>
    <row r="6937" spans="1:23" x14ac:dyDescent="0.4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</row>
    <row r="6938" spans="1:23" x14ac:dyDescent="0.4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</row>
    <row r="6939" spans="1:23" x14ac:dyDescent="0.4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</row>
    <row r="6940" spans="1:23" x14ac:dyDescent="0.4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</row>
    <row r="6941" spans="1:23" x14ac:dyDescent="0.4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</row>
    <row r="6942" spans="1:23" x14ac:dyDescent="0.4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</row>
    <row r="6943" spans="1:23" x14ac:dyDescent="0.4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</row>
    <row r="6944" spans="1:23" x14ac:dyDescent="0.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</row>
    <row r="6945" spans="1:23" x14ac:dyDescent="0.4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</row>
    <row r="6946" spans="1:23" x14ac:dyDescent="0.4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</row>
    <row r="6947" spans="1:23" x14ac:dyDescent="0.4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</row>
    <row r="6948" spans="1:23" x14ac:dyDescent="0.4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</row>
    <row r="6949" spans="1:23" x14ac:dyDescent="0.4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</row>
    <row r="6950" spans="1:23" x14ac:dyDescent="0.4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</row>
    <row r="6951" spans="1:23" x14ac:dyDescent="0.4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</row>
    <row r="6952" spans="1:23" x14ac:dyDescent="0.4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</row>
    <row r="6953" spans="1:23" x14ac:dyDescent="0.4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</row>
    <row r="6954" spans="1:23" x14ac:dyDescent="0.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</row>
    <row r="6955" spans="1:23" x14ac:dyDescent="0.4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</row>
    <row r="6956" spans="1:23" x14ac:dyDescent="0.4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</row>
    <row r="6957" spans="1:23" x14ac:dyDescent="0.4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</row>
    <row r="6958" spans="1:23" x14ac:dyDescent="0.4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</row>
    <row r="6959" spans="1:23" x14ac:dyDescent="0.4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</row>
    <row r="6960" spans="1:23" x14ac:dyDescent="0.4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</row>
    <row r="6961" spans="1:23" x14ac:dyDescent="0.4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</row>
    <row r="6962" spans="1:23" x14ac:dyDescent="0.4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</row>
    <row r="6963" spans="1:23" x14ac:dyDescent="0.4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</row>
    <row r="6964" spans="1:23" x14ac:dyDescent="0.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</row>
    <row r="6965" spans="1:23" x14ac:dyDescent="0.4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</row>
    <row r="6966" spans="1:23" x14ac:dyDescent="0.4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</row>
    <row r="6967" spans="1:23" x14ac:dyDescent="0.4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</row>
    <row r="6968" spans="1:23" x14ac:dyDescent="0.4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</row>
    <row r="6969" spans="1:23" x14ac:dyDescent="0.4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</row>
    <row r="6970" spans="1:23" x14ac:dyDescent="0.4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</row>
    <row r="6971" spans="1:23" x14ac:dyDescent="0.4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</row>
    <row r="6972" spans="1:23" x14ac:dyDescent="0.4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</row>
    <row r="6973" spans="1:23" x14ac:dyDescent="0.4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</row>
    <row r="6974" spans="1:23" x14ac:dyDescent="0.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</row>
    <row r="6975" spans="1:23" x14ac:dyDescent="0.4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</row>
    <row r="6976" spans="1:23" x14ac:dyDescent="0.4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</row>
    <row r="6977" spans="1:23" x14ac:dyDescent="0.4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</row>
    <row r="6978" spans="1:23" x14ac:dyDescent="0.4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</row>
    <row r="6979" spans="1:23" x14ac:dyDescent="0.4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</row>
    <row r="6980" spans="1:23" x14ac:dyDescent="0.4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</row>
    <row r="6981" spans="1:23" x14ac:dyDescent="0.4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</row>
    <row r="6982" spans="1:23" x14ac:dyDescent="0.4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</row>
    <row r="6983" spans="1:23" x14ac:dyDescent="0.4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</row>
    <row r="6984" spans="1:23" x14ac:dyDescent="0.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</row>
    <row r="6985" spans="1:23" x14ac:dyDescent="0.4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</row>
    <row r="6986" spans="1:23" x14ac:dyDescent="0.4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</row>
    <row r="6987" spans="1:23" x14ac:dyDescent="0.4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</row>
    <row r="6988" spans="1:23" x14ac:dyDescent="0.4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</row>
    <row r="6989" spans="1:23" x14ac:dyDescent="0.4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</row>
    <row r="6990" spans="1:23" x14ac:dyDescent="0.4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</row>
    <row r="6991" spans="1:23" x14ac:dyDescent="0.4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</row>
    <row r="6992" spans="1:23" x14ac:dyDescent="0.4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</row>
    <row r="6993" spans="1:23" x14ac:dyDescent="0.4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</row>
    <row r="6994" spans="1:23" x14ac:dyDescent="0.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</row>
    <row r="6995" spans="1:23" x14ac:dyDescent="0.4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</row>
    <row r="6996" spans="1:23" x14ac:dyDescent="0.4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</row>
    <row r="6997" spans="1:23" x14ac:dyDescent="0.4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</row>
    <row r="6998" spans="1:23" x14ac:dyDescent="0.4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</row>
    <row r="6999" spans="1:23" x14ac:dyDescent="0.4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</row>
    <row r="7000" spans="1:23" x14ac:dyDescent="0.4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</row>
    <row r="7001" spans="1:23" x14ac:dyDescent="0.4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</row>
    <row r="7002" spans="1:23" x14ac:dyDescent="0.4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</row>
    <row r="7003" spans="1:23" x14ac:dyDescent="0.4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</row>
    <row r="7004" spans="1:23" x14ac:dyDescent="0.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</row>
    <row r="7005" spans="1:23" x14ac:dyDescent="0.4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</row>
    <row r="7006" spans="1:23" x14ac:dyDescent="0.4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</row>
    <row r="7007" spans="1:23" x14ac:dyDescent="0.4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</row>
    <row r="7008" spans="1:23" x14ac:dyDescent="0.4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</row>
    <row r="7009" spans="1:23" x14ac:dyDescent="0.4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</row>
    <row r="7010" spans="1:23" x14ac:dyDescent="0.4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</row>
    <row r="7011" spans="1:23" x14ac:dyDescent="0.4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</row>
    <row r="7012" spans="1:23" x14ac:dyDescent="0.4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</row>
    <row r="7013" spans="1:23" x14ac:dyDescent="0.4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</row>
    <row r="7014" spans="1:23" x14ac:dyDescent="0.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</row>
    <row r="7015" spans="1:23" x14ac:dyDescent="0.4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</row>
    <row r="7016" spans="1:23" x14ac:dyDescent="0.4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</row>
    <row r="7017" spans="1:23" x14ac:dyDescent="0.4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</row>
    <row r="7018" spans="1:23" x14ac:dyDescent="0.4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</row>
    <row r="7019" spans="1:23" x14ac:dyDescent="0.4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</row>
    <row r="7020" spans="1:23" x14ac:dyDescent="0.4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</row>
    <row r="7021" spans="1:23" x14ac:dyDescent="0.4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</row>
    <row r="7022" spans="1:23" x14ac:dyDescent="0.4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</row>
    <row r="7023" spans="1:23" x14ac:dyDescent="0.4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</row>
    <row r="7024" spans="1:23" x14ac:dyDescent="0.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</row>
    <row r="7025" spans="1:23" x14ac:dyDescent="0.4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</row>
    <row r="7026" spans="1:23" x14ac:dyDescent="0.4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</row>
    <row r="7027" spans="1:23" x14ac:dyDescent="0.4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</row>
    <row r="7028" spans="1:23" x14ac:dyDescent="0.4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</row>
    <row r="7029" spans="1:23" x14ac:dyDescent="0.4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</row>
    <row r="7030" spans="1:23" x14ac:dyDescent="0.4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</row>
    <row r="7031" spans="1:23" x14ac:dyDescent="0.4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</row>
    <row r="7032" spans="1:23" x14ac:dyDescent="0.4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</row>
    <row r="7033" spans="1:23" x14ac:dyDescent="0.4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</row>
    <row r="7034" spans="1:23" x14ac:dyDescent="0.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</row>
    <row r="7035" spans="1:23" x14ac:dyDescent="0.4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</row>
    <row r="7036" spans="1:23" x14ac:dyDescent="0.4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</row>
    <row r="7037" spans="1:23" x14ac:dyDescent="0.4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</row>
    <row r="7038" spans="1:23" x14ac:dyDescent="0.4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</row>
    <row r="7039" spans="1:23" x14ac:dyDescent="0.4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</row>
    <row r="7040" spans="1:23" x14ac:dyDescent="0.4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</row>
    <row r="7041" spans="1:23" x14ac:dyDescent="0.4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</row>
    <row r="7042" spans="1:23" x14ac:dyDescent="0.4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</row>
    <row r="7043" spans="1:23" x14ac:dyDescent="0.4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</row>
    <row r="7044" spans="1:23" x14ac:dyDescent="0.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</row>
    <row r="7045" spans="1:23" x14ac:dyDescent="0.4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</row>
    <row r="7046" spans="1:23" x14ac:dyDescent="0.4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</row>
    <row r="7047" spans="1:23" x14ac:dyDescent="0.4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</row>
    <row r="7048" spans="1:23" x14ac:dyDescent="0.4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</row>
    <row r="7049" spans="1:23" x14ac:dyDescent="0.4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</row>
    <row r="7050" spans="1:23" x14ac:dyDescent="0.4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</row>
    <row r="7051" spans="1:23" x14ac:dyDescent="0.4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</row>
    <row r="7052" spans="1:23" x14ac:dyDescent="0.4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</row>
    <row r="7053" spans="1:23" x14ac:dyDescent="0.4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</row>
    <row r="7054" spans="1:23" x14ac:dyDescent="0.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</row>
    <row r="7055" spans="1:23" x14ac:dyDescent="0.4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</row>
    <row r="7056" spans="1:23" x14ac:dyDescent="0.4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</row>
    <row r="7057" spans="1:23" x14ac:dyDescent="0.4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</row>
    <row r="7058" spans="1:23" x14ac:dyDescent="0.4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</row>
    <row r="7059" spans="1:23" x14ac:dyDescent="0.4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</row>
    <row r="7060" spans="1:23" x14ac:dyDescent="0.4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</row>
    <row r="7061" spans="1:23" x14ac:dyDescent="0.4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</row>
    <row r="7062" spans="1:23" x14ac:dyDescent="0.4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</row>
    <row r="7063" spans="1:23" x14ac:dyDescent="0.4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</row>
    <row r="7064" spans="1:23" x14ac:dyDescent="0.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</row>
    <row r="7065" spans="1:23" x14ac:dyDescent="0.4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</row>
    <row r="7066" spans="1:23" x14ac:dyDescent="0.4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</row>
    <row r="7067" spans="1:23" x14ac:dyDescent="0.4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</row>
    <row r="7068" spans="1:23" x14ac:dyDescent="0.4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</row>
    <row r="7069" spans="1:23" x14ac:dyDescent="0.4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</row>
    <row r="7070" spans="1:23" x14ac:dyDescent="0.4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</row>
    <row r="7071" spans="1:23" x14ac:dyDescent="0.4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</row>
    <row r="7072" spans="1:23" x14ac:dyDescent="0.4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</row>
    <row r="7073" spans="1:23" x14ac:dyDescent="0.4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</row>
    <row r="7074" spans="1:23" x14ac:dyDescent="0.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</row>
    <row r="7075" spans="1:23" x14ac:dyDescent="0.4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</row>
    <row r="7076" spans="1:23" x14ac:dyDescent="0.4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</row>
    <row r="7077" spans="1:23" x14ac:dyDescent="0.4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</row>
    <row r="7078" spans="1:23" x14ac:dyDescent="0.4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</row>
    <row r="7079" spans="1:23" x14ac:dyDescent="0.4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</row>
    <row r="7080" spans="1:23" x14ac:dyDescent="0.4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</row>
    <row r="7081" spans="1:23" x14ac:dyDescent="0.4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</row>
    <row r="7082" spans="1:23" x14ac:dyDescent="0.4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</row>
    <row r="7083" spans="1:23" x14ac:dyDescent="0.4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</row>
    <row r="7084" spans="1:23" x14ac:dyDescent="0.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</row>
    <row r="7085" spans="1:23" x14ac:dyDescent="0.4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</row>
    <row r="7086" spans="1:23" x14ac:dyDescent="0.4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</row>
    <row r="7087" spans="1:23" x14ac:dyDescent="0.4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</row>
    <row r="7088" spans="1:23" x14ac:dyDescent="0.4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</row>
    <row r="7089" spans="1:23" x14ac:dyDescent="0.4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</row>
    <row r="7090" spans="1:23" x14ac:dyDescent="0.4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</row>
    <row r="7091" spans="1:23" x14ac:dyDescent="0.4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</row>
    <row r="7092" spans="1:23" x14ac:dyDescent="0.4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</row>
    <row r="7093" spans="1:23" x14ac:dyDescent="0.4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</row>
    <row r="7094" spans="1:23" x14ac:dyDescent="0.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</row>
    <row r="7095" spans="1:23" x14ac:dyDescent="0.4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</row>
    <row r="7096" spans="1:23" x14ac:dyDescent="0.4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</row>
    <row r="7097" spans="1:23" x14ac:dyDescent="0.4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</row>
    <row r="7098" spans="1:23" x14ac:dyDescent="0.4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</row>
    <row r="7099" spans="1:23" x14ac:dyDescent="0.4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</row>
    <row r="7100" spans="1:23" x14ac:dyDescent="0.4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</row>
    <row r="7101" spans="1:23" x14ac:dyDescent="0.4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</row>
    <row r="7102" spans="1:23" x14ac:dyDescent="0.4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</row>
    <row r="7103" spans="1:23" x14ac:dyDescent="0.4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</row>
    <row r="7104" spans="1:23" x14ac:dyDescent="0.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</row>
    <row r="7105" spans="1:23" x14ac:dyDescent="0.4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</row>
    <row r="7106" spans="1:23" x14ac:dyDescent="0.4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</row>
    <row r="7107" spans="1:23" x14ac:dyDescent="0.4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</row>
    <row r="7108" spans="1:23" x14ac:dyDescent="0.4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</row>
    <row r="7109" spans="1:23" x14ac:dyDescent="0.4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</row>
    <row r="7110" spans="1:23" x14ac:dyDescent="0.4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</row>
    <row r="7111" spans="1:23" x14ac:dyDescent="0.4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</row>
    <row r="7112" spans="1:23" x14ac:dyDescent="0.4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</row>
    <row r="7113" spans="1:23" x14ac:dyDescent="0.4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</row>
    <row r="7114" spans="1:23" x14ac:dyDescent="0.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</row>
    <row r="7115" spans="1:23" x14ac:dyDescent="0.4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</row>
    <row r="7116" spans="1:23" x14ac:dyDescent="0.4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</row>
    <row r="7117" spans="1:23" x14ac:dyDescent="0.4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</row>
    <row r="7118" spans="1:23" x14ac:dyDescent="0.4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</row>
    <row r="7119" spans="1:23" x14ac:dyDescent="0.4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</row>
    <row r="7120" spans="1:23" x14ac:dyDescent="0.4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</row>
    <row r="7121" spans="1:23" x14ac:dyDescent="0.4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</row>
    <row r="7122" spans="1:23" x14ac:dyDescent="0.4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</row>
    <row r="7123" spans="1:23" x14ac:dyDescent="0.4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</row>
    <row r="7124" spans="1:23" x14ac:dyDescent="0.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</row>
    <row r="7125" spans="1:23" x14ac:dyDescent="0.4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</row>
    <row r="7126" spans="1:23" x14ac:dyDescent="0.4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</row>
    <row r="7127" spans="1:23" x14ac:dyDescent="0.4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</row>
    <row r="7128" spans="1:23" x14ac:dyDescent="0.4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</row>
    <row r="7129" spans="1:23" x14ac:dyDescent="0.4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</row>
    <row r="7130" spans="1:23" x14ac:dyDescent="0.4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</row>
    <row r="7131" spans="1:23" x14ac:dyDescent="0.4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</row>
    <row r="7132" spans="1:23" x14ac:dyDescent="0.4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</row>
    <row r="7133" spans="1:23" x14ac:dyDescent="0.4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</row>
    <row r="7134" spans="1:23" x14ac:dyDescent="0.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</row>
    <row r="7135" spans="1:23" x14ac:dyDescent="0.4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</row>
    <row r="7136" spans="1:23" x14ac:dyDescent="0.4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</row>
    <row r="7137" spans="1:23" x14ac:dyDescent="0.4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</row>
    <row r="7138" spans="1:23" x14ac:dyDescent="0.4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</row>
    <row r="7139" spans="1:23" x14ac:dyDescent="0.4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</row>
    <row r="7140" spans="1:23" x14ac:dyDescent="0.4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</row>
    <row r="7141" spans="1:23" x14ac:dyDescent="0.4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</row>
    <row r="7142" spans="1:23" x14ac:dyDescent="0.4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</row>
    <row r="7143" spans="1:23" x14ac:dyDescent="0.4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</row>
    <row r="7144" spans="1:23" x14ac:dyDescent="0.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</row>
    <row r="7145" spans="1:23" x14ac:dyDescent="0.4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</row>
    <row r="7146" spans="1:23" x14ac:dyDescent="0.4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</row>
    <row r="7147" spans="1:23" x14ac:dyDescent="0.4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</row>
    <row r="7148" spans="1:23" x14ac:dyDescent="0.4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</row>
    <row r="7149" spans="1:23" x14ac:dyDescent="0.4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</row>
    <row r="7150" spans="1:23" x14ac:dyDescent="0.4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</row>
    <row r="7151" spans="1:23" x14ac:dyDescent="0.4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</row>
    <row r="7152" spans="1:23" x14ac:dyDescent="0.4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</row>
    <row r="7153" spans="1:23" x14ac:dyDescent="0.4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</row>
    <row r="7154" spans="1:23" x14ac:dyDescent="0.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</row>
    <row r="7155" spans="1:23" x14ac:dyDescent="0.4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</row>
    <row r="7156" spans="1:23" x14ac:dyDescent="0.4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</row>
    <row r="7157" spans="1:23" x14ac:dyDescent="0.4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</row>
    <row r="7158" spans="1:23" x14ac:dyDescent="0.4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</row>
    <row r="7159" spans="1:23" x14ac:dyDescent="0.4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</row>
    <row r="7160" spans="1:23" x14ac:dyDescent="0.4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</row>
    <row r="7161" spans="1:23" x14ac:dyDescent="0.4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</row>
    <row r="7162" spans="1:23" x14ac:dyDescent="0.4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</row>
    <row r="7163" spans="1:23" x14ac:dyDescent="0.4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</row>
    <row r="7164" spans="1:23" x14ac:dyDescent="0.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</row>
    <row r="7165" spans="1:23" x14ac:dyDescent="0.4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</row>
    <row r="7166" spans="1:23" x14ac:dyDescent="0.4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</row>
    <row r="7167" spans="1:23" x14ac:dyDescent="0.4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</row>
    <row r="7168" spans="1:23" x14ac:dyDescent="0.4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</row>
    <row r="7169" spans="1:23" x14ac:dyDescent="0.4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</row>
    <row r="7170" spans="1:23" x14ac:dyDescent="0.4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</row>
    <row r="7171" spans="1:23" x14ac:dyDescent="0.4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</row>
    <row r="7172" spans="1:23" x14ac:dyDescent="0.4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</row>
    <row r="7173" spans="1:23" x14ac:dyDescent="0.4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</row>
    <row r="7174" spans="1:23" x14ac:dyDescent="0.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</row>
    <row r="7175" spans="1:23" x14ac:dyDescent="0.4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</row>
    <row r="7176" spans="1:23" x14ac:dyDescent="0.4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</row>
    <row r="7177" spans="1:23" x14ac:dyDescent="0.4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</row>
    <row r="7178" spans="1:23" x14ac:dyDescent="0.4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</row>
    <row r="7179" spans="1:23" x14ac:dyDescent="0.4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</row>
    <row r="7180" spans="1:23" x14ac:dyDescent="0.4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</row>
    <row r="7181" spans="1:23" x14ac:dyDescent="0.4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</row>
    <row r="7182" spans="1:23" x14ac:dyDescent="0.4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</row>
    <row r="7183" spans="1:23" x14ac:dyDescent="0.4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</row>
    <row r="7184" spans="1:23" x14ac:dyDescent="0.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</row>
    <row r="7185" spans="1:23" x14ac:dyDescent="0.4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</row>
    <row r="7186" spans="1:23" x14ac:dyDescent="0.4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</row>
    <row r="7187" spans="1:23" x14ac:dyDescent="0.4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</row>
    <row r="7188" spans="1:23" x14ac:dyDescent="0.4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</row>
    <row r="7189" spans="1:23" x14ac:dyDescent="0.4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</row>
    <row r="7190" spans="1:23" x14ac:dyDescent="0.4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</row>
    <row r="7191" spans="1:23" x14ac:dyDescent="0.4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</row>
    <row r="7192" spans="1:23" x14ac:dyDescent="0.4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</row>
    <row r="7193" spans="1:23" x14ac:dyDescent="0.4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</row>
    <row r="7194" spans="1:23" x14ac:dyDescent="0.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</row>
    <row r="7195" spans="1:23" x14ac:dyDescent="0.4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</row>
    <row r="7196" spans="1:23" x14ac:dyDescent="0.4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</row>
    <row r="7197" spans="1:23" x14ac:dyDescent="0.4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</row>
    <row r="7198" spans="1:23" x14ac:dyDescent="0.4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</row>
    <row r="7199" spans="1:23" x14ac:dyDescent="0.4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</row>
    <row r="7200" spans="1:23" x14ac:dyDescent="0.4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</row>
    <row r="7201" spans="1:23" x14ac:dyDescent="0.4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</row>
    <row r="7202" spans="1:23" x14ac:dyDescent="0.4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</row>
    <row r="7203" spans="1:23" x14ac:dyDescent="0.4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</row>
    <row r="7204" spans="1:23" x14ac:dyDescent="0.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</row>
    <row r="7205" spans="1:23" x14ac:dyDescent="0.4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</row>
    <row r="7206" spans="1:23" x14ac:dyDescent="0.4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</row>
    <row r="7207" spans="1:23" x14ac:dyDescent="0.4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</row>
    <row r="7208" spans="1:23" x14ac:dyDescent="0.4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</row>
    <row r="7209" spans="1:23" x14ac:dyDescent="0.4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</row>
    <row r="7210" spans="1:23" x14ac:dyDescent="0.4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</row>
    <row r="7211" spans="1:23" x14ac:dyDescent="0.4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</row>
    <row r="7212" spans="1:23" x14ac:dyDescent="0.4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</row>
    <row r="7213" spans="1:23" x14ac:dyDescent="0.4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</row>
    <row r="7214" spans="1:23" x14ac:dyDescent="0.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</row>
    <row r="7215" spans="1:23" x14ac:dyDescent="0.4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</row>
    <row r="7216" spans="1:23" x14ac:dyDescent="0.4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</row>
    <row r="7217" spans="1:23" x14ac:dyDescent="0.4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</row>
    <row r="7218" spans="1:23" x14ac:dyDescent="0.4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</row>
    <row r="7219" spans="1:23" x14ac:dyDescent="0.4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</row>
    <row r="7220" spans="1:23" x14ac:dyDescent="0.4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</row>
    <row r="7221" spans="1:23" x14ac:dyDescent="0.4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</row>
    <row r="7222" spans="1:23" x14ac:dyDescent="0.4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</row>
    <row r="7223" spans="1:23" x14ac:dyDescent="0.4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</row>
    <row r="7224" spans="1:23" x14ac:dyDescent="0.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</row>
    <row r="7225" spans="1:23" x14ac:dyDescent="0.4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</row>
    <row r="7226" spans="1:23" x14ac:dyDescent="0.4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</row>
    <row r="7227" spans="1:23" x14ac:dyDescent="0.4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</row>
    <row r="7228" spans="1:23" x14ac:dyDescent="0.4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</row>
    <row r="7229" spans="1:23" x14ac:dyDescent="0.4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</row>
    <row r="7230" spans="1:23" x14ac:dyDescent="0.4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</row>
    <row r="7231" spans="1:23" x14ac:dyDescent="0.4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</row>
    <row r="7232" spans="1:23" x14ac:dyDescent="0.4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</row>
    <row r="7233" spans="1:23" x14ac:dyDescent="0.4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</row>
    <row r="7234" spans="1:23" x14ac:dyDescent="0.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</row>
    <row r="7235" spans="1:23" x14ac:dyDescent="0.4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</row>
    <row r="7236" spans="1:23" x14ac:dyDescent="0.4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</row>
    <row r="7237" spans="1:23" x14ac:dyDescent="0.4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</row>
    <row r="7238" spans="1:23" x14ac:dyDescent="0.4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</row>
    <row r="7239" spans="1:23" x14ac:dyDescent="0.4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</row>
    <row r="7240" spans="1:23" x14ac:dyDescent="0.4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</row>
    <row r="7241" spans="1:23" x14ac:dyDescent="0.4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</row>
    <row r="7242" spans="1:23" x14ac:dyDescent="0.4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</row>
    <row r="7243" spans="1:23" x14ac:dyDescent="0.4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</row>
    <row r="7244" spans="1:23" x14ac:dyDescent="0.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</row>
    <row r="7245" spans="1:23" x14ac:dyDescent="0.4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</row>
    <row r="7246" spans="1:23" x14ac:dyDescent="0.4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</row>
    <row r="7247" spans="1:23" x14ac:dyDescent="0.4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</row>
    <row r="7248" spans="1:23" x14ac:dyDescent="0.4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</row>
    <row r="7249" spans="1:23" x14ac:dyDescent="0.4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</row>
    <row r="7250" spans="1:23" x14ac:dyDescent="0.4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</row>
    <row r="7251" spans="1:23" x14ac:dyDescent="0.4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</row>
    <row r="7252" spans="1:23" x14ac:dyDescent="0.4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</row>
    <row r="7253" spans="1:23" x14ac:dyDescent="0.4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</row>
    <row r="7254" spans="1:23" x14ac:dyDescent="0.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</row>
    <row r="7255" spans="1:23" x14ac:dyDescent="0.4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</row>
    <row r="7256" spans="1:23" x14ac:dyDescent="0.4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</row>
    <row r="7257" spans="1:23" x14ac:dyDescent="0.4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</row>
    <row r="7258" spans="1:23" x14ac:dyDescent="0.4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</row>
    <row r="7259" spans="1:23" x14ac:dyDescent="0.4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</row>
    <row r="7260" spans="1:23" x14ac:dyDescent="0.4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</row>
    <row r="7261" spans="1:23" x14ac:dyDescent="0.4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</row>
    <row r="7262" spans="1:23" x14ac:dyDescent="0.4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</row>
    <row r="7263" spans="1:23" x14ac:dyDescent="0.4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</row>
    <row r="7264" spans="1:23" x14ac:dyDescent="0.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</row>
    <row r="7265" spans="1:23" x14ac:dyDescent="0.4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</row>
    <row r="7266" spans="1:23" x14ac:dyDescent="0.4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</row>
    <row r="7267" spans="1:23" x14ac:dyDescent="0.4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</row>
    <row r="7268" spans="1:23" x14ac:dyDescent="0.4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</row>
    <row r="7269" spans="1:23" x14ac:dyDescent="0.4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</row>
    <row r="7270" spans="1:23" x14ac:dyDescent="0.4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</row>
    <row r="7271" spans="1:23" x14ac:dyDescent="0.4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</row>
    <row r="7272" spans="1:23" x14ac:dyDescent="0.4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</row>
    <row r="7273" spans="1:23" x14ac:dyDescent="0.4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</row>
    <row r="7274" spans="1:23" x14ac:dyDescent="0.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</row>
    <row r="7275" spans="1:23" x14ac:dyDescent="0.4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</row>
    <row r="7276" spans="1:23" x14ac:dyDescent="0.4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</row>
    <row r="7277" spans="1:23" x14ac:dyDescent="0.4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</row>
    <row r="7278" spans="1:23" x14ac:dyDescent="0.4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</row>
    <row r="7279" spans="1:23" x14ac:dyDescent="0.4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</row>
    <row r="7280" spans="1:23" x14ac:dyDescent="0.4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</row>
    <row r="7281" spans="1:23" x14ac:dyDescent="0.4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</row>
    <row r="7282" spans="1:23" x14ac:dyDescent="0.4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</row>
    <row r="7283" spans="1:23" x14ac:dyDescent="0.4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</row>
    <row r="7284" spans="1:23" x14ac:dyDescent="0.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</row>
    <row r="7285" spans="1:23" x14ac:dyDescent="0.4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</row>
    <row r="7286" spans="1:23" x14ac:dyDescent="0.4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</row>
    <row r="7287" spans="1:23" x14ac:dyDescent="0.4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</row>
    <row r="7288" spans="1:23" x14ac:dyDescent="0.4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</row>
    <row r="7289" spans="1:23" x14ac:dyDescent="0.4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</row>
    <row r="7290" spans="1:23" x14ac:dyDescent="0.4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</row>
    <row r="7291" spans="1:23" x14ac:dyDescent="0.4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</row>
    <row r="7292" spans="1:23" x14ac:dyDescent="0.4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</row>
    <row r="7293" spans="1:23" x14ac:dyDescent="0.4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</row>
    <row r="7294" spans="1:23" x14ac:dyDescent="0.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</row>
    <row r="7295" spans="1:23" x14ac:dyDescent="0.4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</row>
    <row r="7296" spans="1:23" x14ac:dyDescent="0.4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</row>
    <row r="7297" spans="1:23" x14ac:dyDescent="0.4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</row>
    <row r="7298" spans="1:23" x14ac:dyDescent="0.4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</row>
    <row r="7299" spans="1:23" x14ac:dyDescent="0.4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</row>
    <row r="7300" spans="1:23" x14ac:dyDescent="0.4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</row>
    <row r="7301" spans="1:23" x14ac:dyDescent="0.4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</row>
    <row r="7302" spans="1:23" x14ac:dyDescent="0.4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</row>
    <row r="7303" spans="1:23" x14ac:dyDescent="0.4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</row>
    <row r="7304" spans="1:23" x14ac:dyDescent="0.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</row>
    <row r="7305" spans="1:23" x14ac:dyDescent="0.4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</row>
    <row r="7306" spans="1:23" x14ac:dyDescent="0.4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</row>
    <row r="7307" spans="1:23" x14ac:dyDescent="0.4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</row>
    <row r="7308" spans="1:23" x14ac:dyDescent="0.4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</row>
    <row r="7309" spans="1:23" x14ac:dyDescent="0.4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</row>
    <row r="7310" spans="1:23" x14ac:dyDescent="0.4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</row>
    <row r="7311" spans="1:23" x14ac:dyDescent="0.4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</row>
    <row r="7312" spans="1:23" x14ac:dyDescent="0.4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</row>
    <row r="7313" spans="1:23" x14ac:dyDescent="0.4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</row>
    <row r="7314" spans="1:23" x14ac:dyDescent="0.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</row>
    <row r="7315" spans="1:23" x14ac:dyDescent="0.4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</row>
    <row r="7316" spans="1:23" x14ac:dyDescent="0.4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</row>
    <row r="7317" spans="1:23" x14ac:dyDescent="0.4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</row>
    <row r="7318" spans="1:23" x14ac:dyDescent="0.4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</row>
    <row r="7319" spans="1:23" x14ac:dyDescent="0.4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</row>
    <row r="7320" spans="1:23" x14ac:dyDescent="0.4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</row>
    <row r="7321" spans="1:23" x14ac:dyDescent="0.4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</row>
    <row r="7322" spans="1:23" x14ac:dyDescent="0.4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</row>
    <row r="7323" spans="1:23" x14ac:dyDescent="0.4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</row>
    <row r="7324" spans="1:23" x14ac:dyDescent="0.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</row>
    <row r="7325" spans="1:23" x14ac:dyDescent="0.4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</row>
    <row r="7326" spans="1:23" x14ac:dyDescent="0.4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</row>
    <row r="7327" spans="1:23" x14ac:dyDescent="0.4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</row>
    <row r="7328" spans="1:23" x14ac:dyDescent="0.4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</row>
    <row r="7329" spans="1:23" x14ac:dyDescent="0.4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</row>
    <row r="7330" spans="1:23" x14ac:dyDescent="0.4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</row>
    <row r="7331" spans="1:23" x14ac:dyDescent="0.4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</row>
    <row r="7332" spans="1:23" x14ac:dyDescent="0.4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</row>
    <row r="7333" spans="1:23" x14ac:dyDescent="0.4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</row>
    <row r="7334" spans="1:23" x14ac:dyDescent="0.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</row>
    <row r="7335" spans="1:23" x14ac:dyDescent="0.4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</row>
    <row r="7336" spans="1:23" x14ac:dyDescent="0.4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</row>
    <row r="7337" spans="1:23" x14ac:dyDescent="0.4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</row>
    <row r="7338" spans="1:23" x14ac:dyDescent="0.4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</row>
    <row r="7339" spans="1:23" x14ac:dyDescent="0.4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</row>
    <row r="7340" spans="1:23" x14ac:dyDescent="0.4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</row>
    <row r="7341" spans="1:23" x14ac:dyDescent="0.4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</row>
    <row r="7342" spans="1:23" x14ac:dyDescent="0.4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</row>
    <row r="7343" spans="1:23" x14ac:dyDescent="0.4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</row>
    <row r="7344" spans="1:23" x14ac:dyDescent="0.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</row>
    <row r="7345" spans="1:23" x14ac:dyDescent="0.4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</row>
    <row r="7346" spans="1:23" x14ac:dyDescent="0.4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</row>
    <row r="7347" spans="1:23" x14ac:dyDescent="0.4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</row>
    <row r="7348" spans="1:23" x14ac:dyDescent="0.4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</row>
    <row r="7349" spans="1:23" x14ac:dyDescent="0.4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</row>
    <row r="7350" spans="1:23" x14ac:dyDescent="0.4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</row>
    <row r="7351" spans="1:23" x14ac:dyDescent="0.4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</row>
    <row r="7352" spans="1:23" x14ac:dyDescent="0.4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</row>
    <row r="7353" spans="1:23" x14ac:dyDescent="0.4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</row>
    <row r="7354" spans="1:23" x14ac:dyDescent="0.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</row>
    <row r="7355" spans="1:23" x14ac:dyDescent="0.4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</row>
    <row r="7356" spans="1:23" x14ac:dyDescent="0.4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</row>
    <row r="7357" spans="1:23" x14ac:dyDescent="0.4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</row>
    <row r="7358" spans="1:23" x14ac:dyDescent="0.4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</row>
    <row r="7359" spans="1:23" x14ac:dyDescent="0.4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</row>
    <row r="7360" spans="1:23" x14ac:dyDescent="0.4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</row>
    <row r="7361" spans="1:23" x14ac:dyDescent="0.4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</row>
    <row r="7362" spans="1:23" x14ac:dyDescent="0.4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</row>
    <row r="7363" spans="1:23" x14ac:dyDescent="0.4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</row>
    <row r="7364" spans="1:23" x14ac:dyDescent="0.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</row>
    <row r="7365" spans="1:23" x14ac:dyDescent="0.4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</row>
    <row r="7366" spans="1:23" x14ac:dyDescent="0.4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</row>
    <row r="7367" spans="1:23" x14ac:dyDescent="0.4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</row>
    <row r="7368" spans="1:23" x14ac:dyDescent="0.4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</row>
    <row r="7369" spans="1:23" x14ac:dyDescent="0.4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</row>
    <row r="7370" spans="1:23" x14ac:dyDescent="0.4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</row>
    <row r="7371" spans="1:23" x14ac:dyDescent="0.4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</row>
    <row r="7372" spans="1:23" x14ac:dyDescent="0.4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</row>
    <row r="7373" spans="1:23" x14ac:dyDescent="0.4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</row>
    <row r="7374" spans="1:23" x14ac:dyDescent="0.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</row>
    <row r="7375" spans="1:23" x14ac:dyDescent="0.4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</row>
    <row r="7376" spans="1:23" x14ac:dyDescent="0.4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</row>
    <row r="7377" spans="1:23" x14ac:dyDescent="0.4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</row>
    <row r="7378" spans="1:23" x14ac:dyDescent="0.4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</row>
    <row r="7379" spans="1:23" x14ac:dyDescent="0.4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</row>
    <row r="7380" spans="1:23" x14ac:dyDescent="0.4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</row>
    <row r="7381" spans="1:23" x14ac:dyDescent="0.4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</row>
    <row r="7382" spans="1:23" x14ac:dyDescent="0.4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</row>
    <row r="7383" spans="1:23" x14ac:dyDescent="0.4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</row>
    <row r="7384" spans="1:23" x14ac:dyDescent="0.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</row>
    <row r="7385" spans="1:23" x14ac:dyDescent="0.4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</row>
    <row r="7386" spans="1:23" x14ac:dyDescent="0.4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</row>
    <row r="7387" spans="1:23" x14ac:dyDescent="0.4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</row>
    <row r="7388" spans="1:23" x14ac:dyDescent="0.4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</row>
    <row r="7389" spans="1:23" x14ac:dyDescent="0.4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</row>
    <row r="7390" spans="1:23" x14ac:dyDescent="0.4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</row>
    <row r="7391" spans="1:23" x14ac:dyDescent="0.4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</row>
    <row r="7392" spans="1:23" x14ac:dyDescent="0.4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</row>
    <row r="7393" spans="1:23" x14ac:dyDescent="0.4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</row>
    <row r="7394" spans="1:23" x14ac:dyDescent="0.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</row>
    <row r="7395" spans="1:23" x14ac:dyDescent="0.4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</row>
    <row r="7396" spans="1:23" x14ac:dyDescent="0.4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</row>
    <row r="7397" spans="1:23" x14ac:dyDescent="0.4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</row>
    <row r="7398" spans="1:23" x14ac:dyDescent="0.4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</row>
    <row r="7399" spans="1:23" x14ac:dyDescent="0.4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</row>
    <row r="7400" spans="1:23" x14ac:dyDescent="0.4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</row>
    <row r="7401" spans="1:23" x14ac:dyDescent="0.4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</row>
    <row r="7402" spans="1:23" x14ac:dyDescent="0.4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</row>
    <row r="7403" spans="1:23" x14ac:dyDescent="0.4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</row>
    <row r="7404" spans="1:23" x14ac:dyDescent="0.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</row>
    <row r="7405" spans="1:23" x14ac:dyDescent="0.4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</row>
    <row r="7406" spans="1:23" x14ac:dyDescent="0.4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</row>
    <row r="7407" spans="1:23" x14ac:dyDescent="0.4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</row>
    <row r="7408" spans="1:23" x14ac:dyDescent="0.4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</row>
    <row r="7409" spans="1:23" x14ac:dyDescent="0.4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</row>
    <row r="7410" spans="1:23" x14ac:dyDescent="0.4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</row>
    <row r="7411" spans="1:23" x14ac:dyDescent="0.4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</row>
    <row r="7412" spans="1:23" x14ac:dyDescent="0.4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</row>
    <row r="7413" spans="1:23" x14ac:dyDescent="0.4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</row>
    <row r="7414" spans="1:23" x14ac:dyDescent="0.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</row>
    <row r="7415" spans="1:23" x14ac:dyDescent="0.4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</row>
    <row r="7416" spans="1:23" x14ac:dyDescent="0.4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</row>
    <row r="7417" spans="1:23" x14ac:dyDescent="0.4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</row>
    <row r="7418" spans="1:23" x14ac:dyDescent="0.4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</row>
    <row r="7419" spans="1:23" x14ac:dyDescent="0.4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</row>
    <row r="7420" spans="1:23" x14ac:dyDescent="0.4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</row>
    <row r="7421" spans="1:23" x14ac:dyDescent="0.4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</row>
    <row r="7422" spans="1:23" x14ac:dyDescent="0.4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</row>
    <row r="7423" spans="1:23" x14ac:dyDescent="0.4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</row>
    <row r="7424" spans="1:23" x14ac:dyDescent="0.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</row>
    <row r="7425" spans="1:23" x14ac:dyDescent="0.4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</row>
    <row r="7426" spans="1:23" x14ac:dyDescent="0.4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</row>
    <row r="7427" spans="1:23" x14ac:dyDescent="0.4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</row>
    <row r="7428" spans="1:23" x14ac:dyDescent="0.4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</row>
    <row r="7429" spans="1:23" x14ac:dyDescent="0.4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</row>
    <row r="7430" spans="1:23" x14ac:dyDescent="0.4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</row>
    <row r="7431" spans="1:23" x14ac:dyDescent="0.4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</row>
    <row r="7432" spans="1:23" x14ac:dyDescent="0.4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</row>
    <row r="7433" spans="1:23" x14ac:dyDescent="0.4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</row>
    <row r="7434" spans="1:23" x14ac:dyDescent="0.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</row>
    <row r="7435" spans="1:23" x14ac:dyDescent="0.4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</row>
    <row r="7436" spans="1:23" x14ac:dyDescent="0.4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</row>
    <row r="7437" spans="1:23" x14ac:dyDescent="0.4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</row>
    <row r="7438" spans="1:23" x14ac:dyDescent="0.4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</row>
    <row r="7439" spans="1:23" x14ac:dyDescent="0.4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</row>
    <row r="7440" spans="1:23" x14ac:dyDescent="0.4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</row>
    <row r="7441" spans="1:23" x14ac:dyDescent="0.4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</row>
    <row r="7442" spans="1:23" x14ac:dyDescent="0.4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</row>
    <row r="7443" spans="1:23" x14ac:dyDescent="0.4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</row>
    <row r="7444" spans="1:23" x14ac:dyDescent="0.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</row>
    <row r="7445" spans="1:23" x14ac:dyDescent="0.4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</row>
    <row r="7446" spans="1:23" x14ac:dyDescent="0.4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</row>
    <row r="7447" spans="1:23" x14ac:dyDescent="0.4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</row>
    <row r="7448" spans="1:23" x14ac:dyDescent="0.4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</row>
    <row r="7449" spans="1:23" x14ac:dyDescent="0.4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</row>
    <row r="7450" spans="1:23" x14ac:dyDescent="0.4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</row>
    <row r="7451" spans="1:23" x14ac:dyDescent="0.4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</row>
    <row r="7452" spans="1:23" x14ac:dyDescent="0.4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</row>
    <row r="7453" spans="1:23" x14ac:dyDescent="0.4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</row>
    <row r="7454" spans="1:23" x14ac:dyDescent="0.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</row>
    <row r="7455" spans="1:23" x14ac:dyDescent="0.4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</row>
    <row r="7456" spans="1:23" x14ac:dyDescent="0.4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</row>
    <row r="7457" spans="1:23" x14ac:dyDescent="0.4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</row>
    <row r="7458" spans="1:23" x14ac:dyDescent="0.4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</row>
    <row r="7459" spans="1:23" x14ac:dyDescent="0.4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</row>
    <row r="7460" spans="1:23" x14ac:dyDescent="0.4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</row>
    <row r="7461" spans="1:23" x14ac:dyDescent="0.4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</row>
    <row r="7462" spans="1:23" x14ac:dyDescent="0.4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</row>
    <row r="7463" spans="1:23" x14ac:dyDescent="0.4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</row>
    <row r="7464" spans="1:23" x14ac:dyDescent="0.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</row>
    <row r="7465" spans="1:23" x14ac:dyDescent="0.4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</row>
    <row r="7466" spans="1:23" x14ac:dyDescent="0.4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</row>
    <row r="7467" spans="1:23" x14ac:dyDescent="0.4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</row>
    <row r="7468" spans="1:23" x14ac:dyDescent="0.4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</row>
    <row r="7469" spans="1:23" x14ac:dyDescent="0.4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</row>
    <row r="7470" spans="1:23" x14ac:dyDescent="0.4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</row>
    <row r="7471" spans="1:23" x14ac:dyDescent="0.4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</row>
    <row r="7472" spans="1:23" x14ac:dyDescent="0.4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</row>
    <row r="7473" spans="1:23" x14ac:dyDescent="0.4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</row>
    <row r="7474" spans="1:23" x14ac:dyDescent="0.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</row>
    <row r="7475" spans="1:23" x14ac:dyDescent="0.4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</row>
    <row r="7476" spans="1:23" x14ac:dyDescent="0.4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</row>
    <row r="7477" spans="1:23" x14ac:dyDescent="0.4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</row>
    <row r="7478" spans="1:23" x14ac:dyDescent="0.4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</row>
    <row r="7479" spans="1:23" x14ac:dyDescent="0.4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</row>
    <row r="7480" spans="1:23" x14ac:dyDescent="0.4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</row>
    <row r="7481" spans="1:23" x14ac:dyDescent="0.4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</row>
    <row r="7482" spans="1:23" x14ac:dyDescent="0.4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</row>
    <row r="7483" spans="1:23" x14ac:dyDescent="0.4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</row>
    <row r="7484" spans="1:23" x14ac:dyDescent="0.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</row>
    <row r="7485" spans="1:23" x14ac:dyDescent="0.4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</row>
    <row r="7486" spans="1:23" x14ac:dyDescent="0.4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</row>
    <row r="7487" spans="1:23" x14ac:dyDescent="0.4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</row>
    <row r="7488" spans="1:23" x14ac:dyDescent="0.4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</row>
    <row r="7489" spans="1:23" x14ac:dyDescent="0.4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</row>
    <row r="7490" spans="1:23" x14ac:dyDescent="0.4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</row>
    <row r="7491" spans="1:23" x14ac:dyDescent="0.4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</row>
    <row r="7492" spans="1:23" x14ac:dyDescent="0.4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</row>
    <row r="7493" spans="1:23" x14ac:dyDescent="0.4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</row>
    <row r="7494" spans="1:23" x14ac:dyDescent="0.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</row>
    <row r="7495" spans="1:23" x14ac:dyDescent="0.4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</row>
    <row r="7496" spans="1:23" x14ac:dyDescent="0.4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</row>
    <row r="7497" spans="1:23" x14ac:dyDescent="0.4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</row>
    <row r="7498" spans="1:23" x14ac:dyDescent="0.4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</row>
    <row r="7499" spans="1:23" x14ac:dyDescent="0.4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</row>
    <row r="7500" spans="1:23" x14ac:dyDescent="0.4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</row>
    <row r="7501" spans="1:23" x14ac:dyDescent="0.4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</row>
    <row r="7502" spans="1:23" x14ac:dyDescent="0.4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</row>
    <row r="7503" spans="1:23" x14ac:dyDescent="0.4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</row>
    <row r="7504" spans="1:23" x14ac:dyDescent="0.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</row>
    <row r="7505" spans="1:23" x14ac:dyDescent="0.4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</row>
    <row r="7506" spans="1:23" x14ac:dyDescent="0.4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</row>
    <row r="7507" spans="1:23" x14ac:dyDescent="0.4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</row>
    <row r="7508" spans="1:23" x14ac:dyDescent="0.4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</row>
    <row r="7509" spans="1:23" x14ac:dyDescent="0.4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</row>
    <row r="7510" spans="1:23" x14ac:dyDescent="0.4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</row>
    <row r="7511" spans="1:23" x14ac:dyDescent="0.4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</row>
    <row r="7512" spans="1:23" x14ac:dyDescent="0.4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</row>
    <row r="7513" spans="1:23" x14ac:dyDescent="0.4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</row>
    <row r="7514" spans="1:23" x14ac:dyDescent="0.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</row>
    <row r="7515" spans="1:23" x14ac:dyDescent="0.4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</row>
    <row r="7516" spans="1:23" x14ac:dyDescent="0.4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</row>
    <row r="7517" spans="1:23" x14ac:dyDescent="0.4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</row>
    <row r="7518" spans="1:23" x14ac:dyDescent="0.4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</row>
    <row r="7519" spans="1:23" x14ac:dyDescent="0.4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</row>
    <row r="7520" spans="1:23" x14ac:dyDescent="0.4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</row>
    <row r="7521" spans="1:23" x14ac:dyDescent="0.4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</row>
    <row r="7522" spans="1:23" x14ac:dyDescent="0.4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</row>
    <row r="7523" spans="1:23" x14ac:dyDescent="0.4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</row>
    <row r="7524" spans="1:23" x14ac:dyDescent="0.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</row>
    <row r="7525" spans="1:23" x14ac:dyDescent="0.4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</row>
    <row r="7526" spans="1:23" x14ac:dyDescent="0.4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</row>
    <row r="7527" spans="1:23" x14ac:dyDescent="0.4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</row>
    <row r="7528" spans="1:23" x14ac:dyDescent="0.4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</row>
    <row r="7529" spans="1:23" x14ac:dyDescent="0.4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</row>
    <row r="7530" spans="1:23" x14ac:dyDescent="0.4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</row>
    <row r="7531" spans="1:23" x14ac:dyDescent="0.4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</row>
    <row r="7532" spans="1:23" x14ac:dyDescent="0.4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</row>
    <row r="7533" spans="1:23" x14ac:dyDescent="0.4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</row>
    <row r="7534" spans="1:23" x14ac:dyDescent="0.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</row>
    <row r="7535" spans="1:23" x14ac:dyDescent="0.4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</row>
    <row r="7536" spans="1:23" x14ac:dyDescent="0.4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</row>
    <row r="7537" spans="1:23" x14ac:dyDescent="0.4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</row>
    <row r="7538" spans="1:23" x14ac:dyDescent="0.4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</row>
    <row r="7539" spans="1:23" x14ac:dyDescent="0.4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</row>
    <row r="7540" spans="1:23" x14ac:dyDescent="0.4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</row>
    <row r="7541" spans="1:23" x14ac:dyDescent="0.4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</row>
    <row r="7542" spans="1:23" x14ac:dyDescent="0.4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</row>
    <row r="7543" spans="1:23" x14ac:dyDescent="0.4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</row>
    <row r="7544" spans="1:23" x14ac:dyDescent="0.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</row>
    <row r="7545" spans="1:23" x14ac:dyDescent="0.4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</row>
    <row r="7546" spans="1:23" x14ac:dyDescent="0.4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</row>
    <row r="7547" spans="1:23" x14ac:dyDescent="0.4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</row>
    <row r="7548" spans="1:23" x14ac:dyDescent="0.4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</row>
    <row r="7549" spans="1:23" x14ac:dyDescent="0.4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</row>
    <row r="7550" spans="1:23" x14ac:dyDescent="0.4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</row>
    <row r="7551" spans="1:23" x14ac:dyDescent="0.4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</row>
    <row r="7552" spans="1:23" x14ac:dyDescent="0.4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</row>
    <row r="7553" spans="1:23" x14ac:dyDescent="0.4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</row>
    <row r="7554" spans="1:23" x14ac:dyDescent="0.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</row>
    <row r="7555" spans="1:23" x14ac:dyDescent="0.4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</row>
    <row r="7556" spans="1:23" x14ac:dyDescent="0.4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</row>
    <row r="7557" spans="1:23" x14ac:dyDescent="0.4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</row>
    <row r="7558" spans="1:23" x14ac:dyDescent="0.4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</row>
    <row r="7559" spans="1:23" x14ac:dyDescent="0.4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</row>
    <row r="7560" spans="1:23" x14ac:dyDescent="0.4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</row>
    <row r="7561" spans="1:23" x14ac:dyDescent="0.4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</row>
    <row r="7562" spans="1:23" x14ac:dyDescent="0.4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</row>
    <row r="7563" spans="1:23" x14ac:dyDescent="0.4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</row>
    <row r="7564" spans="1:23" x14ac:dyDescent="0.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</row>
    <row r="7565" spans="1:23" x14ac:dyDescent="0.4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</row>
    <row r="7566" spans="1:23" x14ac:dyDescent="0.4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</row>
    <row r="7567" spans="1:23" x14ac:dyDescent="0.4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</row>
    <row r="7568" spans="1:23" x14ac:dyDescent="0.4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</row>
    <row r="7569" spans="1:23" x14ac:dyDescent="0.4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</row>
    <row r="7570" spans="1:23" x14ac:dyDescent="0.4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</row>
    <row r="7571" spans="1:23" x14ac:dyDescent="0.4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</row>
    <row r="7572" spans="1:23" x14ac:dyDescent="0.4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</row>
    <row r="7573" spans="1:23" x14ac:dyDescent="0.4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</row>
    <row r="7574" spans="1:23" x14ac:dyDescent="0.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</row>
    <row r="7575" spans="1:23" x14ac:dyDescent="0.4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</row>
    <row r="7576" spans="1:23" x14ac:dyDescent="0.4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</row>
    <row r="7577" spans="1:23" x14ac:dyDescent="0.4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</row>
    <row r="7578" spans="1:23" x14ac:dyDescent="0.4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</row>
    <row r="7579" spans="1:23" x14ac:dyDescent="0.4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</row>
    <row r="7580" spans="1:23" x14ac:dyDescent="0.4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</row>
    <row r="7581" spans="1:23" x14ac:dyDescent="0.4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</row>
    <row r="7582" spans="1:23" x14ac:dyDescent="0.4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</row>
    <row r="7583" spans="1:23" x14ac:dyDescent="0.4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</row>
    <row r="7584" spans="1:23" x14ac:dyDescent="0.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</row>
    <row r="7585" spans="1:23" x14ac:dyDescent="0.4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</row>
    <row r="7586" spans="1:23" x14ac:dyDescent="0.4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</row>
    <row r="7587" spans="1:23" x14ac:dyDescent="0.4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</row>
    <row r="7588" spans="1:23" x14ac:dyDescent="0.4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</row>
    <row r="7589" spans="1:23" x14ac:dyDescent="0.4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</row>
    <row r="7590" spans="1:23" x14ac:dyDescent="0.4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</row>
    <row r="7591" spans="1:23" x14ac:dyDescent="0.4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</row>
    <row r="7592" spans="1:23" x14ac:dyDescent="0.4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</row>
    <row r="7593" spans="1:23" x14ac:dyDescent="0.4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</row>
    <row r="7594" spans="1:23" x14ac:dyDescent="0.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</row>
    <row r="7595" spans="1:23" x14ac:dyDescent="0.4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</row>
    <row r="7596" spans="1:23" x14ac:dyDescent="0.4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</row>
    <row r="7597" spans="1:23" x14ac:dyDescent="0.4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</row>
    <row r="7598" spans="1:23" x14ac:dyDescent="0.4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</row>
    <row r="7599" spans="1:23" x14ac:dyDescent="0.4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</row>
    <row r="7600" spans="1:23" x14ac:dyDescent="0.4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</row>
    <row r="7601" spans="1:23" x14ac:dyDescent="0.4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</row>
    <row r="7602" spans="1:23" x14ac:dyDescent="0.4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</row>
    <row r="7603" spans="1:23" x14ac:dyDescent="0.4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</row>
    <row r="7604" spans="1:23" x14ac:dyDescent="0.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</row>
    <row r="7605" spans="1:23" x14ac:dyDescent="0.4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</row>
    <row r="7606" spans="1:23" x14ac:dyDescent="0.4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</row>
    <row r="7607" spans="1:23" x14ac:dyDescent="0.4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</row>
    <row r="7608" spans="1:23" x14ac:dyDescent="0.4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</row>
    <row r="7609" spans="1:23" x14ac:dyDescent="0.4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</row>
    <row r="7610" spans="1:23" x14ac:dyDescent="0.4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</row>
    <row r="7611" spans="1:23" x14ac:dyDescent="0.4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</row>
    <row r="7612" spans="1:23" x14ac:dyDescent="0.4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</row>
    <row r="7613" spans="1:23" x14ac:dyDescent="0.4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</row>
    <row r="7614" spans="1:23" x14ac:dyDescent="0.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</row>
    <row r="7615" spans="1:23" x14ac:dyDescent="0.4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</row>
    <row r="7616" spans="1:23" x14ac:dyDescent="0.4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</row>
    <row r="7617" spans="1:23" x14ac:dyDescent="0.4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</row>
    <row r="7618" spans="1:23" x14ac:dyDescent="0.4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</row>
    <row r="7619" spans="1:23" x14ac:dyDescent="0.4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</row>
    <row r="7620" spans="1:23" x14ac:dyDescent="0.4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</row>
    <row r="7621" spans="1:23" x14ac:dyDescent="0.4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</row>
    <row r="7622" spans="1:23" x14ac:dyDescent="0.4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</row>
    <row r="7623" spans="1:23" x14ac:dyDescent="0.4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</row>
    <row r="7624" spans="1:23" x14ac:dyDescent="0.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</row>
    <row r="7625" spans="1:23" x14ac:dyDescent="0.4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</row>
    <row r="7626" spans="1:23" x14ac:dyDescent="0.4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</row>
    <row r="7627" spans="1:23" x14ac:dyDescent="0.4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</row>
    <row r="7628" spans="1:23" x14ac:dyDescent="0.4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</row>
    <row r="7629" spans="1:23" x14ac:dyDescent="0.4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</row>
    <row r="7630" spans="1:23" x14ac:dyDescent="0.4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</row>
    <row r="7631" spans="1:23" x14ac:dyDescent="0.4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</row>
    <row r="7632" spans="1:23" x14ac:dyDescent="0.4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</row>
    <row r="7633" spans="1:23" x14ac:dyDescent="0.4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</row>
    <row r="7634" spans="1:23" x14ac:dyDescent="0.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</row>
    <row r="7635" spans="1:23" x14ac:dyDescent="0.4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</row>
    <row r="7636" spans="1:23" x14ac:dyDescent="0.4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</row>
    <row r="7637" spans="1:23" x14ac:dyDescent="0.4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</row>
    <row r="7638" spans="1:23" x14ac:dyDescent="0.4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</row>
    <row r="7639" spans="1:23" x14ac:dyDescent="0.4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</row>
    <row r="7640" spans="1:23" x14ac:dyDescent="0.4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</row>
    <row r="7641" spans="1:23" x14ac:dyDescent="0.4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</row>
    <row r="7642" spans="1:23" x14ac:dyDescent="0.4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</row>
    <row r="7643" spans="1:23" x14ac:dyDescent="0.4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</row>
    <row r="7644" spans="1:23" x14ac:dyDescent="0.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</row>
    <row r="7645" spans="1:23" x14ac:dyDescent="0.4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</row>
    <row r="7646" spans="1:23" x14ac:dyDescent="0.4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</row>
    <row r="7647" spans="1:23" x14ac:dyDescent="0.4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</row>
    <row r="7648" spans="1:23" x14ac:dyDescent="0.4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</row>
    <row r="7649" spans="1:23" x14ac:dyDescent="0.4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</row>
    <row r="7650" spans="1:23" x14ac:dyDescent="0.4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</row>
    <row r="7651" spans="1:23" x14ac:dyDescent="0.4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</row>
    <row r="7652" spans="1:23" x14ac:dyDescent="0.4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</row>
    <row r="7653" spans="1:23" x14ac:dyDescent="0.4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</row>
    <row r="7654" spans="1:23" x14ac:dyDescent="0.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</row>
    <row r="7655" spans="1:23" x14ac:dyDescent="0.4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</row>
    <row r="7656" spans="1:23" x14ac:dyDescent="0.4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</row>
    <row r="7657" spans="1:23" x14ac:dyDescent="0.4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</row>
    <row r="7658" spans="1:23" x14ac:dyDescent="0.4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</row>
    <row r="7659" spans="1:23" x14ac:dyDescent="0.4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</row>
    <row r="7660" spans="1:23" x14ac:dyDescent="0.4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</row>
    <row r="7661" spans="1:23" x14ac:dyDescent="0.4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</row>
    <row r="7662" spans="1:23" x14ac:dyDescent="0.4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</row>
    <row r="7663" spans="1:23" x14ac:dyDescent="0.4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</row>
    <row r="7664" spans="1:23" x14ac:dyDescent="0.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</row>
    <row r="7665" spans="1:23" x14ac:dyDescent="0.4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</row>
    <row r="7666" spans="1:23" x14ac:dyDescent="0.4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</row>
    <row r="7667" spans="1:23" x14ac:dyDescent="0.4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</row>
    <row r="7668" spans="1:23" x14ac:dyDescent="0.4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</row>
    <row r="7669" spans="1:23" x14ac:dyDescent="0.4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</row>
    <row r="7670" spans="1:23" x14ac:dyDescent="0.4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</row>
    <row r="7671" spans="1:23" x14ac:dyDescent="0.4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</row>
    <row r="7672" spans="1:23" x14ac:dyDescent="0.4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</row>
    <row r="7673" spans="1:23" x14ac:dyDescent="0.4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</row>
    <row r="7674" spans="1:23" x14ac:dyDescent="0.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</row>
    <row r="7675" spans="1:23" x14ac:dyDescent="0.4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</row>
    <row r="7676" spans="1:23" x14ac:dyDescent="0.4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</row>
    <row r="7677" spans="1:23" x14ac:dyDescent="0.4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</row>
    <row r="7678" spans="1:23" x14ac:dyDescent="0.4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</row>
    <row r="7679" spans="1:23" x14ac:dyDescent="0.4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</row>
    <row r="7680" spans="1:23" x14ac:dyDescent="0.4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</row>
    <row r="7681" spans="1:23" x14ac:dyDescent="0.4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</row>
    <row r="7682" spans="1:23" x14ac:dyDescent="0.4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</row>
    <row r="7683" spans="1:23" x14ac:dyDescent="0.4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</row>
    <row r="7684" spans="1:23" x14ac:dyDescent="0.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</row>
    <row r="7685" spans="1:23" x14ac:dyDescent="0.4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</row>
    <row r="7686" spans="1:23" x14ac:dyDescent="0.4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</row>
    <row r="7687" spans="1:23" x14ac:dyDescent="0.4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</row>
    <row r="7688" spans="1:23" x14ac:dyDescent="0.4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</row>
    <row r="7689" spans="1:23" x14ac:dyDescent="0.4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</row>
    <row r="7690" spans="1:23" x14ac:dyDescent="0.4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</row>
    <row r="7691" spans="1:23" x14ac:dyDescent="0.4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</row>
    <row r="7692" spans="1:23" x14ac:dyDescent="0.4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</row>
    <row r="7693" spans="1:23" x14ac:dyDescent="0.4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</row>
    <row r="7694" spans="1:23" x14ac:dyDescent="0.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</row>
    <row r="7695" spans="1:23" x14ac:dyDescent="0.4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</row>
    <row r="7696" spans="1:23" x14ac:dyDescent="0.4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</row>
    <row r="7697" spans="1:23" x14ac:dyDescent="0.4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</row>
    <row r="7698" spans="1:23" x14ac:dyDescent="0.4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</row>
    <row r="7699" spans="1:23" x14ac:dyDescent="0.4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</row>
    <row r="7700" spans="1:23" x14ac:dyDescent="0.4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</row>
    <row r="7701" spans="1:23" x14ac:dyDescent="0.4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</row>
    <row r="7702" spans="1:23" x14ac:dyDescent="0.4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</row>
    <row r="7703" spans="1:23" x14ac:dyDescent="0.4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</row>
    <row r="7704" spans="1:23" x14ac:dyDescent="0.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</row>
    <row r="7705" spans="1:23" x14ac:dyDescent="0.4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</row>
    <row r="7706" spans="1:23" x14ac:dyDescent="0.4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</row>
    <row r="7707" spans="1:23" x14ac:dyDescent="0.4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</row>
    <row r="7708" spans="1:23" x14ac:dyDescent="0.4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</row>
    <row r="7709" spans="1:23" x14ac:dyDescent="0.4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</row>
    <row r="7710" spans="1:23" x14ac:dyDescent="0.4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</row>
    <row r="7711" spans="1:23" x14ac:dyDescent="0.4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</row>
    <row r="7712" spans="1:23" x14ac:dyDescent="0.4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</row>
    <row r="7713" spans="1:23" x14ac:dyDescent="0.4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</row>
    <row r="7714" spans="1:23" x14ac:dyDescent="0.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</row>
    <row r="7715" spans="1:23" x14ac:dyDescent="0.4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</row>
    <row r="7716" spans="1:23" x14ac:dyDescent="0.4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</row>
    <row r="7717" spans="1:23" x14ac:dyDescent="0.4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</row>
    <row r="7718" spans="1:23" x14ac:dyDescent="0.4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</row>
    <row r="7719" spans="1:23" x14ac:dyDescent="0.4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</row>
    <row r="7720" spans="1:23" x14ac:dyDescent="0.4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</row>
    <row r="7721" spans="1:23" x14ac:dyDescent="0.4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</row>
    <row r="7722" spans="1:23" x14ac:dyDescent="0.4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</row>
    <row r="7723" spans="1:23" x14ac:dyDescent="0.4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</row>
    <row r="7724" spans="1:23" x14ac:dyDescent="0.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</row>
    <row r="7725" spans="1:23" x14ac:dyDescent="0.4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</row>
    <row r="7726" spans="1:23" x14ac:dyDescent="0.4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</row>
    <row r="7727" spans="1:23" x14ac:dyDescent="0.4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</row>
    <row r="7728" spans="1:23" x14ac:dyDescent="0.4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</row>
    <row r="7729" spans="1:23" x14ac:dyDescent="0.4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</row>
    <row r="7730" spans="1:23" x14ac:dyDescent="0.4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</row>
    <row r="7731" spans="1:23" x14ac:dyDescent="0.4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</row>
    <row r="7732" spans="1:23" x14ac:dyDescent="0.4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</row>
    <row r="7733" spans="1:23" x14ac:dyDescent="0.4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</row>
    <row r="7734" spans="1:23" x14ac:dyDescent="0.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</row>
    <row r="7735" spans="1:23" x14ac:dyDescent="0.4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</row>
    <row r="7736" spans="1:23" x14ac:dyDescent="0.4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</row>
    <row r="7737" spans="1:23" x14ac:dyDescent="0.4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</row>
    <row r="7738" spans="1:23" x14ac:dyDescent="0.4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</row>
    <row r="7739" spans="1:23" x14ac:dyDescent="0.4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</row>
    <row r="7740" spans="1:23" x14ac:dyDescent="0.4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</row>
    <row r="7741" spans="1:23" x14ac:dyDescent="0.4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</row>
    <row r="7742" spans="1:23" x14ac:dyDescent="0.4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</row>
    <row r="7743" spans="1:23" x14ac:dyDescent="0.4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</row>
    <row r="7744" spans="1:23" x14ac:dyDescent="0.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</row>
    <row r="7745" spans="1:23" x14ac:dyDescent="0.4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</row>
    <row r="7746" spans="1:23" x14ac:dyDescent="0.4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</row>
    <row r="7747" spans="1:23" x14ac:dyDescent="0.4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</row>
    <row r="7748" spans="1:23" x14ac:dyDescent="0.4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</row>
    <row r="7749" spans="1:23" x14ac:dyDescent="0.4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</row>
    <row r="7750" spans="1:23" x14ac:dyDescent="0.4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</row>
    <row r="7751" spans="1:23" x14ac:dyDescent="0.4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</row>
    <row r="7752" spans="1:23" x14ac:dyDescent="0.4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</row>
    <row r="7753" spans="1:23" x14ac:dyDescent="0.4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</row>
    <row r="7754" spans="1:23" x14ac:dyDescent="0.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</row>
    <row r="7755" spans="1:23" x14ac:dyDescent="0.4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</row>
    <row r="7756" spans="1:23" x14ac:dyDescent="0.4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</row>
    <row r="7757" spans="1:23" x14ac:dyDescent="0.4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</row>
    <row r="7758" spans="1:23" x14ac:dyDescent="0.4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</row>
    <row r="7759" spans="1:23" x14ac:dyDescent="0.4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</row>
    <row r="7760" spans="1:23" x14ac:dyDescent="0.4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</row>
    <row r="7761" spans="1:23" x14ac:dyDescent="0.4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</row>
    <row r="7762" spans="1:23" x14ac:dyDescent="0.4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</row>
    <row r="7763" spans="1:23" x14ac:dyDescent="0.4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</row>
    <row r="7764" spans="1:23" x14ac:dyDescent="0.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</row>
    <row r="7765" spans="1:23" x14ac:dyDescent="0.4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</row>
    <row r="7766" spans="1:23" x14ac:dyDescent="0.4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</row>
    <row r="7767" spans="1:23" x14ac:dyDescent="0.4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</row>
    <row r="7768" spans="1:23" x14ac:dyDescent="0.4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</row>
    <row r="7769" spans="1:23" x14ac:dyDescent="0.4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</row>
    <row r="7770" spans="1:23" x14ac:dyDescent="0.4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</row>
    <row r="7771" spans="1:23" x14ac:dyDescent="0.4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</row>
    <row r="7772" spans="1:23" x14ac:dyDescent="0.4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</row>
    <row r="7773" spans="1:23" x14ac:dyDescent="0.4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</row>
    <row r="7774" spans="1:23" x14ac:dyDescent="0.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</row>
    <row r="7775" spans="1:23" x14ac:dyDescent="0.4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</row>
    <row r="7776" spans="1:23" x14ac:dyDescent="0.4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</row>
    <row r="7777" spans="1:23" x14ac:dyDescent="0.4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</row>
    <row r="7778" spans="1:23" x14ac:dyDescent="0.4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</row>
    <row r="7779" spans="1:23" x14ac:dyDescent="0.4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</row>
    <row r="7780" spans="1:23" x14ac:dyDescent="0.4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</row>
    <row r="7781" spans="1:23" x14ac:dyDescent="0.4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</row>
    <row r="7782" spans="1:23" x14ac:dyDescent="0.4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</row>
    <row r="7783" spans="1:23" x14ac:dyDescent="0.4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</row>
    <row r="7784" spans="1:23" x14ac:dyDescent="0.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</row>
    <row r="7785" spans="1:23" x14ac:dyDescent="0.4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</row>
    <row r="7786" spans="1:23" x14ac:dyDescent="0.4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</row>
    <row r="7787" spans="1:23" x14ac:dyDescent="0.4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</row>
    <row r="7788" spans="1:23" x14ac:dyDescent="0.4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</row>
    <row r="7789" spans="1:23" x14ac:dyDescent="0.4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</row>
    <row r="7790" spans="1:23" x14ac:dyDescent="0.4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</row>
    <row r="7791" spans="1:23" x14ac:dyDescent="0.4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</row>
    <row r="7792" spans="1:23" x14ac:dyDescent="0.4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</row>
    <row r="7793" spans="1:23" x14ac:dyDescent="0.4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</row>
    <row r="7794" spans="1:23" x14ac:dyDescent="0.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</row>
    <row r="7795" spans="1:23" x14ac:dyDescent="0.4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</row>
    <row r="7796" spans="1:23" x14ac:dyDescent="0.4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</row>
    <row r="7797" spans="1:23" x14ac:dyDescent="0.4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</row>
    <row r="7798" spans="1:23" x14ac:dyDescent="0.4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</row>
    <row r="7799" spans="1:23" x14ac:dyDescent="0.4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</row>
    <row r="7800" spans="1:23" x14ac:dyDescent="0.4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</row>
    <row r="7801" spans="1:23" x14ac:dyDescent="0.4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</row>
    <row r="7802" spans="1:23" x14ac:dyDescent="0.4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</row>
    <row r="7803" spans="1:23" x14ac:dyDescent="0.4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</row>
    <row r="7804" spans="1:23" x14ac:dyDescent="0.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</row>
    <row r="7805" spans="1:23" x14ac:dyDescent="0.4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</row>
    <row r="7806" spans="1:23" x14ac:dyDescent="0.4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</row>
    <row r="7807" spans="1:23" x14ac:dyDescent="0.4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</row>
    <row r="7808" spans="1:23" x14ac:dyDescent="0.4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</row>
    <row r="7809" spans="1:23" x14ac:dyDescent="0.4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</row>
    <row r="7810" spans="1:23" x14ac:dyDescent="0.4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</row>
    <row r="7811" spans="1:23" x14ac:dyDescent="0.4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</row>
    <row r="7812" spans="1:23" x14ac:dyDescent="0.4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</row>
    <row r="7813" spans="1:23" x14ac:dyDescent="0.4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</row>
    <row r="7814" spans="1:23" x14ac:dyDescent="0.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</row>
    <row r="7815" spans="1:23" x14ac:dyDescent="0.4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</row>
    <row r="7816" spans="1:23" x14ac:dyDescent="0.4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</row>
    <row r="7817" spans="1:23" x14ac:dyDescent="0.4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</row>
    <row r="7818" spans="1:23" x14ac:dyDescent="0.4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</row>
    <row r="7819" spans="1:23" x14ac:dyDescent="0.4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</row>
    <row r="7820" spans="1:23" x14ac:dyDescent="0.4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</row>
    <row r="7821" spans="1:23" x14ac:dyDescent="0.4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</row>
    <row r="7822" spans="1:23" x14ac:dyDescent="0.4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</row>
    <row r="7823" spans="1:23" x14ac:dyDescent="0.4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</row>
    <row r="7824" spans="1:23" x14ac:dyDescent="0.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</row>
    <row r="7825" spans="1:23" x14ac:dyDescent="0.4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</row>
    <row r="7826" spans="1:23" x14ac:dyDescent="0.4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</row>
    <row r="7827" spans="1:23" x14ac:dyDescent="0.4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</row>
    <row r="7828" spans="1:23" x14ac:dyDescent="0.4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</row>
    <row r="7829" spans="1:23" x14ac:dyDescent="0.4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</row>
    <row r="7830" spans="1:23" x14ac:dyDescent="0.4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</row>
    <row r="7831" spans="1:23" x14ac:dyDescent="0.4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</row>
    <row r="7832" spans="1:23" x14ac:dyDescent="0.4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</row>
    <row r="7833" spans="1:23" x14ac:dyDescent="0.4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</row>
    <row r="7834" spans="1:23" x14ac:dyDescent="0.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</row>
    <row r="7835" spans="1:23" x14ac:dyDescent="0.4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</row>
    <row r="7836" spans="1:23" x14ac:dyDescent="0.4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</row>
    <row r="7837" spans="1:23" x14ac:dyDescent="0.4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</row>
    <row r="7838" spans="1:23" x14ac:dyDescent="0.4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</row>
    <row r="7839" spans="1:23" x14ac:dyDescent="0.4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</row>
    <row r="7840" spans="1:23" x14ac:dyDescent="0.4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</row>
    <row r="7841" spans="1:23" x14ac:dyDescent="0.4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</row>
    <row r="7842" spans="1:23" x14ac:dyDescent="0.4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</row>
    <row r="7843" spans="1:23" x14ac:dyDescent="0.4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</row>
    <row r="7844" spans="1:23" x14ac:dyDescent="0.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</row>
    <row r="7845" spans="1:23" x14ac:dyDescent="0.4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</row>
    <row r="7846" spans="1:23" x14ac:dyDescent="0.4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</row>
    <row r="7847" spans="1:23" x14ac:dyDescent="0.4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</row>
    <row r="7848" spans="1:23" x14ac:dyDescent="0.4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</row>
    <row r="7849" spans="1:23" x14ac:dyDescent="0.4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</row>
    <row r="7850" spans="1:23" x14ac:dyDescent="0.4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</row>
    <row r="7851" spans="1:23" x14ac:dyDescent="0.4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</row>
    <row r="7852" spans="1:23" x14ac:dyDescent="0.4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</row>
    <row r="7853" spans="1:23" x14ac:dyDescent="0.4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</row>
    <row r="7854" spans="1:23" x14ac:dyDescent="0.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</row>
    <row r="7855" spans="1:23" x14ac:dyDescent="0.4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</row>
    <row r="7856" spans="1:23" x14ac:dyDescent="0.4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</row>
    <row r="7857" spans="1:23" x14ac:dyDescent="0.4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</row>
    <row r="7858" spans="1:23" x14ac:dyDescent="0.4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</row>
    <row r="7859" spans="1:23" x14ac:dyDescent="0.4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</row>
    <row r="7860" spans="1:23" x14ac:dyDescent="0.4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</row>
    <row r="7861" spans="1:23" x14ac:dyDescent="0.4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</row>
    <row r="7862" spans="1:23" x14ac:dyDescent="0.4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</row>
    <row r="7863" spans="1:23" x14ac:dyDescent="0.4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</row>
    <row r="7864" spans="1:23" x14ac:dyDescent="0.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</row>
    <row r="7865" spans="1:23" x14ac:dyDescent="0.4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</row>
    <row r="7866" spans="1:23" x14ac:dyDescent="0.4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</row>
    <row r="7867" spans="1:23" x14ac:dyDescent="0.4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</row>
    <row r="7868" spans="1:23" x14ac:dyDescent="0.4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</row>
    <row r="7869" spans="1:23" x14ac:dyDescent="0.4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</row>
    <row r="7870" spans="1:23" x14ac:dyDescent="0.4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</row>
    <row r="7871" spans="1:23" x14ac:dyDescent="0.4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</row>
    <row r="7872" spans="1:23" x14ac:dyDescent="0.4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</row>
    <row r="7873" spans="1:23" x14ac:dyDescent="0.4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</row>
    <row r="7874" spans="1:23" x14ac:dyDescent="0.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</row>
    <row r="7875" spans="1:23" x14ac:dyDescent="0.4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</row>
    <row r="7876" spans="1:23" x14ac:dyDescent="0.4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</row>
    <row r="7877" spans="1:23" x14ac:dyDescent="0.4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</row>
    <row r="7878" spans="1:23" x14ac:dyDescent="0.4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</row>
    <row r="7879" spans="1:23" x14ac:dyDescent="0.4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</row>
    <row r="7880" spans="1:23" x14ac:dyDescent="0.4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</row>
    <row r="7881" spans="1:23" x14ac:dyDescent="0.4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</row>
    <row r="7882" spans="1:23" x14ac:dyDescent="0.4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</row>
    <row r="7883" spans="1:23" x14ac:dyDescent="0.4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</row>
    <row r="7884" spans="1:23" x14ac:dyDescent="0.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</row>
    <row r="7885" spans="1:23" x14ac:dyDescent="0.4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</row>
    <row r="7886" spans="1:23" x14ac:dyDescent="0.4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</row>
    <row r="7887" spans="1:23" x14ac:dyDescent="0.4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</row>
    <row r="7888" spans="1:23" x14ac:dyDescent="0.4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</row>
    <row r="7889" spans="1:23" x14ac:dyDescent="0.4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</row>
    <row r="7890" spans="1:23" x14ac:dyDescent="0.4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</row>
    <row r="7891" spans="1:23" x14ac:dyDescent="0.4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</row>
    <row r="7892" spans="1:23" x14ac:dyDescent="0.4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</row>
    <row r="7893" spans="1:23" x14ac:dyDescent="0.4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</row>
    <row r="7894" spans="1:23" x14ac:dyDescent="0.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</row>
    <row r="7895" spans="1:23" x14ac:dyDescent="0.4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</row>
    <row r="7896" spans="1:23" x14ac:dyDescent="0.4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</row>
    <row r="7897" spans="1:23" x14ac:dyDescent="0.4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</row>
    <row r="7898" spans="1:23" x14ac:dyDescent="0.4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</row>
    <row r="7899" spans="1:23" x14ac:dyDescent="0.4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</row>
    <row r="7900" spans="1:23" x14ac:dyDescent="0.4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</row>
    <row r="7901" spans="1:23" x14ac:dyDescent="0.4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</row>
    <row r="7902" spans="1:23" x14ac:dyDescent="0.4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</row>
    <row r="7903" spans="1:23" x14ac:dyDescent="0.4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</row>
    <row r="7904" spans="1:23" x14ac:dyDescent="0.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</row>
    <row r="7905" spans="1:23" x14ac:dyDescent="0.4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</row>
    <row r="7906" spans="1:23" x14ac:dyDescent="0.4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</row>
    <row r="7907" spans="1:23" x14ac:dyDescent="0.4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</row>
    <row r="7908" spans="1:23" x14ac:dyDescent="0.4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</row>
    <row r="7909" spans="1:23" x14ac:dyDescent="0.4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</row>
    <row r="7910" spans="1:23" x14ac:dyDescent="0.4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</row>
    <row r="7911" spans="1:23" x14ac:dyDescent="0.4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</row>
    <row r="7912" spans="1:23" x14ac:dyDescent="0.4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</row>
    <row r="7913" spans="1:23" x14ac:dyDescent="0.4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</row>
    <row r="7914" spans="1:23" x14ac:dyDescent="0.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</row>
    <row r="7915" spans="1:23" x14ac:dyDescent="0.4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</row>
    <row r="7916" spans="1:23" x14ac:dyDescent="0.4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</row>
    <row r="7917" spans="1:23" x14ac:dyDescent="0.4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</row>
    <row r="7918" spans="1:23" x14ac:dyDescent="0.4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</row>
    <row r="7919" spans="1:23" x14ac:dyDescent="0.4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</row>
    <row r="7920" spans="1:23" x14ac:dyDescent="0.4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</row>
    <row r="7921" spans="1:23" x14ac:dyDescent="0.4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</row>
    <row r="7922" spans="1:23" x14ac:dyDescent="0.4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</row>
    <row r="7923" spans="1:23" x14ac:dyDescent="0.4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</row>
    <row r="7924" spans="1:23" x14ac:dyDescent="0.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</row>
    <row r="7925" spans="1:23" x14ac:dyDescent="0.4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</row>
    <row r="7926" spans="1:23" x14ac:dyDescent="0.4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</row>
    <row r="7927" spans="1:23" x14ac:dyDescent="0.4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</row>
    <row r="7928" spans="1:23" x14ac:dyDescent="0.4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</row>
    <row r="7929" spans="1:23" x14ac:dyDescent="0.4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</row>
    <row r="7930" spans="1:23" x14ac:dyDescent="0.4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</row>
    <row r="7931" spans="1:23" x14ac:dyDescent="0.4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</row>
    <row r="7932" spans="1:23" x14ac:dyDescent="0.4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</row>
    <row r="7933" spans="1:23" x14ac:dyDescent="0.4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</row>
    <row r="7934" spans="1:23" x14ac:dyDescent="0.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</row>
    <row r="7935" spans="1:23" x14ac:dyDescent="0.4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</row>
    <row r="7936" spans="1:23" x14ac:dyDescent="0.4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</row>
    <row r="7937" spans="1:23" x14ac:dyDescent="0.4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</row>
    <row r="7938" spans="1:23" x14ac:dyDescent="0.4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</row>
    <row r="7939" spans="1:23" x14ac:dyDescent="0.4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</row>
    <row r="7940" spans="1:23" x14ac:dyDescent="0.4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</row>
    <row r="7941" spans="1:23" x14ac:dyDescent="0.4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</row>
    <row r="7942" spans="1:23" x14ac:dyDescent="0.4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</row>
    <row r="7943" spans="1:23" x14ac:dyDescent="0.4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</row>
    <row r="7944" spans="1:23" x14ac:dyDescent="0.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</row>
    <row r="7945" spans="1:23" x14ac:dyDescent="0.4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</row>
    <row r="7946" spans="1:23" x14ac:dyDescent="0.4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</row>
    <row r="7947" spans="1:23" x14ac:dyDescent="0.4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</row>
    <row r="7948" spans="1:23" x14ac:dyDescent="0.4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</row>
    <row r="7949" spans="1:23" x14ac:dyDescent="0.4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</row>
    <row r="7950" spans="1:23" x14ac:dyDescent="0.4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</row>
    <row r="7951" spans="1:23" x14ac:dyDescent="0.4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</row>
    <row r="7952" spans="1:23" x14ac:dyDescent="0.4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</row>
    <row r="7953" spans="1:23" x14ac:dyDescent="0.4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</row>
    <row r="7954" spans="1:23" x14ac:dyDescent="0.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</row>
    <row r="7955" spans="1:23" x14ac:dyDescent="0.4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</row>
    <row r="7956" spans="1:23" x14ac:dyDescent="0.4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</row>
    <row r="7957" spans="1:23" x14ac:dyDescent="0.4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</row>
    <row r="7958" spans="1:23" x14ac:dyDescent="0.4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</row>
    <row r="7959" spans="1:23" x14ac:dyDescent="0.4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</row>
    <row r="7960" spans="1:23" x14ac:dyDescent="0.4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</row>
    <row r="7961" spans="1:23" x14ac:dyDescent="0.4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</row>
    <row r="7962" spans="1:23" x14ac:dyDescent="0.4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</row>
    <row r="7963" spans="1:23" x14ac:dyDescent="0.4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</row>
    <row r="7964" spans="1:23" x14ac:dyDescent="0.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</row>
    <row r="7965" spans="1:23" x14ac:dyDescent="0.4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</row>
    <row r="7966" spans="1:23" x14ac:dyDescent="0.4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</row>
    <row r="7967" spans="1:23" x14ac:dyDescent="0.4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</row>
    <row r="7968" spans="1:23" x14ac:dyDescent="0.4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</row>
    <row r="7969" spans="1:23" x14ac:dyDescent="0.4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</row>
    <row r="7970" spans="1:23" x14ac:dyDescent="0.4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</row>
    <row r="7971" spans="1:23" x14ac:dyDescent="0.4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</row>
    <row r="7972" spans="1:23" x14ac:dyDescent="0.4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</row>
    <row r="7973" spans="1:23" x14ac:dyDescent="0.4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</row>
    <row r="7974" spans="1:23" x14ac:dyDescent="0.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</row>
    <row r="7975" spans="1:23" x14ac:dyDescent="0.4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</row>
    <row r="7976" spans="1:23" x14ac:dyDescent="0.4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</row>
    <row r="7977" spans="1:23" x14ac:dyDescent="0.4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</row>
    <row r="7978" spans="1:23" x14ac:dyDescent="0.4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</row>
    <row r="7979" spans="1:23" x14ac:dyDescent="0.4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</row>
    <row r="7980" spans="1:23" x14ac:dyDescent="0.4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</row>
    <row r="7981" spans="1:23" x14ac:dyDescent="0.4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</row>
    <row r="7982" spans="1:23" x14ac:dyDescent="0.4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</row>
    <row r="7983" spans="1:23" x14ac:dyDescent="0.4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</row>
    <row r="7984" spans="1:23" x14ac:dyDescent="0.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</row>
    <row r="7985" spans="1:23" x14ac:dyDescent="0.4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</row>
    <row r="7986" spans="1:23" x14ac:dyDescent="0.4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</row>
    <row r="7987" spans="1:23" x14ac:dyDescent="0.4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</row>
    <row r="7988" spans="1:23" x14ac:dyDescent="0.4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</row>
    <row r="7989" spans="1:23" x14ac:dyDescent="0.4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</row>
    <row r="7990" spans="1:23" x14ac:dyDescent="0.4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</row>
    <row r="7991" spans="1:23" x14ac:dyDescent="0.4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</row>
    <row r="7992" spans="1:23" x14ac:dyDescent="0.4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</row>
    <row r="7993" spans="1:23" x14ac:dyDescent="0.4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</row>
    <row r="7994" spans="1:23" x14ac:dyDescent="0.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</row>
    <row r="7995" spans="1:23" x14ac:dyDescent="0.4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</row>
    <row r="7996" spans="1:23" x14ac:dyDescent="0.4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</row>
    <row r="7997" spans="1:23" x14ac:dyDescent="0.4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</row>
    <row r="7998" spans="1:23" x14ac:dyDescent="0.4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</row>
    <row r="7999" spans="1:23" x14ac:dyDescent="0.4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</row>
    <row r="8000" spans="1:23" x14ac:dyDescent="0.4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</row>
    <row r="8001" spans="1:23" x14ac:dyDescent="0.4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</row>
    <row r="8002" spans="1:23" x14ac:dyDescent="0.4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</row>
    <row r="8003" spans="1:23" x14ac:dyDescent="0.4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</row>
    <row r="8004" spans="1:23" x14ac:dyDescent="0.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</row>
    <row r="8005" spans="1:23" x14ac:dyDescent="0.4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</row>
    <row r="8006" spans="1:23" x14ac:dyDescent="0.4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</row>
    <row r="8007" spans="1:23" x14ac:dyDescent="0.4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</row>
    <row r="8008" spans="1:23" x14ac:dyDescent="0.4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</row>
    <row r="8009" spans="1:23" x14ac:dyDescent="0.4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</row>
    <row r="8010" spans="1:23" x14ac:dyDescent="0.4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</row>
    <row r="8011" spans="1:23" x14ac:dyDescent="0.4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</row>
    <row r="8012" spans="1:23" x14ac:dyDescent="0.4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</row>
    <row r="8013" spans="1:23" x14ac:dyDescent="0.4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</row>
    <row r="8014" spans="1:23" x14ac:dyDescent="0.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</row>
    <row r="8015" spans="1:23" x14ac:dyDescent="0.4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</row>
    <row r="8016" spans="1:23" x14ac:dyDescent="0.4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</row>
    <row r="8017" spans="1:23" x14ac:dyDescent="0.4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</row>
    <row r="8018" spans="1:23" x14ac:dyDescent="0.4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</row>
    <row r="8019" spans="1:23" x14ac:dyDescent="0.4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</row>
    <row r="8020" spans="1:23" x14ac:dyDescent="0.4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</row>
    <row r="8021" spans="1:23" x14ac:dyDescent="0.4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</row>
    <row r="8022" spans="1:23" x14ac:dyDescent="0.4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</row>
    <row r="8023" spans="1:23" x14ac:dyDescent="0.4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</row>
    <row r="8024" spans="1:23" x14ac:dyDescent="0.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</row>
    <row r="8025" spans="1:23" x14ac:dyDescent="0.4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</row>
    <row r="8026" spans="1:23" x14ac:dyDescent="0.4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</row>
    <row r="8027" spans="1:23" x14ac:dyDescent="0.4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</row>
    <row r="8028" spans="1:23" x14ac:dyDescent="0.4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</row>
    <row r="8029" spans="1:23" x14ac:dyDescent="0.4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</row>
    <row r="8030" spans="1:23" x14ac:dyDescent="0.4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</row>
    <row r="8031" spans="1:23" x14ac:dyDescent="0.4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</row>
    <row r="8032" spans="1:23" x14ac:dyDescent="0.4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</row>
    <row r="8033" spans="1:23" x14ac:dyDescent="0.4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</row>
    <row r="8034" spans="1:23" x14ac:dyDescent="0.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</row>
    <row r="8035" spans="1:23" x14ac:dyDescent="0.4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</row>
    <row r="8036" spans="1:23" x14ac:dyDescent="0.4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</row>
    <row r="8037" spans="1:23" x14ac:dyDescent="0.4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</row>
    <row r="8038" spans="1:23" x14ac:dyDescent="0.4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</row>
    <row r="8039" spans="1:23" x14ac:dyDescent="0.4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</row>
    <row r="8040" spans="1:23" x14ac:dyDescent="0.4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</row>
    <row r="8041" spans="1:23" x14ac:dyDescent="0.4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</row>
    <row r="8042" spans="1:23" x14ac:dyDescent="0.4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</row>
    <row r="8043" spans="1:23" x14ac:dyDescent="0.4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</row>
    <row r="8044" spans="1:23" x14ac:dyDescent="0.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</row>
    <row r="8045" spans="1:23" x14ac:dyDescent="0.4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</row>
    <row r="8046" spans="1:23" x14ac:dyDescent="0.4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</row>
    <row r="8047" spans="1:23" x14ac:dyDescent="0.4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</row>
    <row r="8048" spans="1:23" x14ac:dyDescent="0.4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</row>
    <row r="8049" spans="1:23" x14ac:dyDescent="0.4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</row>
    <row r="8050" spans="1:23" x14ac:dyDescent="0.4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</row>
    <row r="8051" spans="1:23" x14ac:dyDescent="0.4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</row>
    <row r="8052" spans="1:23" x14ac:dyDescent="0.4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</row>
    <row r="8053" spans="1:23" x14ac:dyDescent="0.4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</row>
    <row r="8054" spans="1:23" x14ac:dyDescent="0.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</row>
    <row r="8055" spans="1:23" x14ac:dyDescent="0.4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</row>
    <row r="8056" spans="1:23" x14ac:dyDescent="0.4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</row>
    <row r="8057" spans="1:23" x14ac:dyDescent="0.4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</row>
    <row r="8058" spans="1:23" x14ac:dyDescent="0.4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</row>
    <row r="8059" spans="1:23" x14ac:dyDescent="0.4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</row>
    <row r="8060" spans="1:23" x14ac:dyDescent="0.4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</row>
    <row r="8061" spans="1:23" x14ac:dyDescent="0.4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</row>
    <row r="8062" spans="1:23" x14ac:dyDescent="0.4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</row>
    <row r="8063" spans="1:23" x14ac:dyDescent="0.4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</row>
    <row r="8064" spans="1:23" x14ac:dyDescent="0.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</row>
    <row r="8065" spans="1:23" x14ac:dyDescent="0.4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</row>
    <row r="8066" spans="1:23" x14ac:dyDescent="0.4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</row>
    <row r="8067" spans="1:23" x14ac:dyDescent="0.4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</row>
    <row r="8068" spans="1:23" x14ac:dyDescent="0.4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</row>
    <row r="8069" spans="1:23" x14ac:dyDescent="0.4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</row>
    <row r="8070" spans="1:23" x14ac:dyDescent="0.4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</row>
    <row r="8071" spans="1:23" x14ac:dyDescent="0.4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</row>
    <row r="8072" spans="1:23" x14ac:dyDescent="0.4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</row>
    <row r="8073" spans="1:23" x14ac:dyDescent="0.4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</row>
    <row r="8074" spans="1:23" x14ac:dyDescent="0.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</row>
    <row r="8075" spans="1:23" x14ac:dyDescent="0.4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</row>
    <row r="8076" spans="1:23" x14ac:dyDescent="0.4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</row>
    <row r="8077" spans="1:23" x14ac:dyDescent="0.4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</row>
    <row r="8078" spans="1:23" x14ac:dyDescent="0.4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</row>
    <row r="8079" spans="1:23" x14ac:dyDescent="0.4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</row>
    <row r="8080" spans="1:23" x14ac:dyDescent="0.4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</row>
    <row r="8081" spans="1:23" x14ac:dyDescent="0.4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</row>
    <row r="8082" spans="1:23" x14ac:dyDescent="0.4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</row>
    <row r="8083" spans="1:23" x14ac:dyDescent="0.4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</row>
    <row r="8084" spans="1:23" x14ac:dyDescent="0.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</row>
    <row r="8085" spans="1:23" x14ac:dyDescent="0.4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</row>
    <row r="8086" spans="1:23" x14ac:dyDescent="0.4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</row>
    <row r="8087" spans="1:23" x14ac:dyDescent="0.4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</row>
    <row r="8088" spans="1:23" x14ac:dyDescent="0.4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</row>
    <row r="8089" spans="1:23" x14ac:dyDescent="0.4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</row>
    <row r="8090" spans="1:23" x14ac:dyDescent="0.4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</row>
    <row r="8091" spans="1:23" x14ac:dyDescent="0.4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</row>
    <row r="8092" spans="1:23" x14ac:dyDescent="0.4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</row>
    <row r="8093" spans="1:23" x14ac:dyDescent="0.4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</row>
    <row r="8094" spans="1:23" x14ac:dyDescent="0.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</row>
    <row r="8095" spans="1:23" x14ac:dyDescent="0.4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</row>
    <row r="8096" spans="1:23" x14ac:dyDescent="0.4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</row>
    <row r="8097" spans="1:23" x14ac:dyDescent="0.4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</row>
    <row r="8098" spans="1:23" x14ac:dyDescent="0.4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</row>
    <row r="8099" spans="1:23" x14ac:dyDescent="0.4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</row>
    <row r="8100" spans="1:23" x14ac:dyDescent="0.4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</row>
    <row r="8101" spans="1:23" x14ac:dyDescent="0.4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</row>
    <row r="8102" spans="1:23" x14ac:dyDescent="0.4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</row>
    <row r="8103" spans="1:23" x14ac:dyDescent="0.4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</row>
    <row r="8104" spans="1:23" x14ac:dyDescent="0.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</row>
    <row r="8105" spans="1:23" x14ac:dyDescent="0.4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</row>
    <row r="8106" spans="1:23" x14ac:dyDescent="0.4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</row>
    <row r="8107" spans="1:23" x14ac:dyDescent="0.4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</row>
    <row r="8108" spans="1:23" x14ac:dyDescent="0.4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</row>
    <row r="8109" spans="1:23" x14ac:dyDescent="0.4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</row>
    <row r="8110" spans="1:23" x14ac:dyDescent="0.4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</row>
    <row r="8111" spans="1:23" x14ac:dyDescent="0.4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</row>
    <row r="8112" spans="1:23" x14ac:dyDescent="0.4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</row>
    <row r="8113" spans="1:23" x14ac:dyDescent="0.4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</row>
    <row r="8114" spans="1:23" x14ac:dyDescent="0.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</row>
    <row r="8115" spans="1:23" x14ac:dyDescent="0.4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</row>
    <row r="8116" spans="1:23" x14ac:dyDescent="0.4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</row>
    <row r="8117" spans="1:23" x14ac:dyDescent="0.4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</row>
    <row r="8118" spans="1:23" x14ac:dyDescent="0.4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</row>
    <row r="8119" spans="1:23" x14ac:dyDescent="0.4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</row>
    <row r="8120" spans="1:23" x14ac:dyDescent="0.4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</row>
    <row r="8121" spans="1:23" x14ac:dyDescent="0.4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</row>
    <row r="8122" spans="1:23" x14ac:dyDescent="0.4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</row>
    <row r="8123" spans="1:23" x14ac:dyDescent="0.4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</row>
    <row r="8124" spans="1:23" x14ac:dyDescent="0.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</row>
    <row r="8125" spans="1:23" x14ac:dyDescent="0.4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</row>
    <row r="8126" spans="1:23" x14ac:dyDescent="0.4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</row>
    <row r="8127" spans="1:23" x14ac:dyDescent="0.4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</row>
    <row r="8128" spans="1:23" x14ac:dyDescent="0.4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</row>
    <row r="8129" spans="1:23" x14ac:dyDescent="0.4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</row>
    <row r="8130" spans="1:23" x14ac:dyDescent="0.4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</row>
    <row r="8131" spans="1:23" x14ac:dyDescent="0.4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</row>
    <row r="8132" spans="1:23" x14ac:dyDescent="0.4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</row>
    <row r="8133" spans="1:23" x14ac:dyDescent="0.4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</row>
    <row r="8134" spans="1:23" x14ac:dyDescent="0.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</row>
    <row r="8135" spans="1:23" x14ac:dyDescent="0.4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</row>
    <row r="8136" spans="1:23" x14ac:dyDescent="0.4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</row>
    <row r="8137" spans="1:23" x14ac:dyDescent="0.4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</row>
    <row r="8138" spans="1:23" x14ac:dyDescent="0.4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</row>
    <row r="8139" spans="1:23" x14ac:dyDescent="0.4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</row>
    <row r="8140" spans="1:23" x14ac:dyDescent="0.4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</row>
    <row r="8141" spans="1:23" x14ac:dyDescent="0.4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</row>
    <row r="8142" spans="1:23" x14ac:dyDescent="0.4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</row>
    <row r="8143" spans="1:23" x14ac:dyDescent="0.4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</row>
    <row r="8144" spans="1:23" x14ac:dyDescent="0.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</row>
    <row r="8145" spans="1:23" x14ac:dyDescent="0.4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</row>
    <row r="8146" spans="1:23" x14ac:dyDescent="0.4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</row>
    <row r="8147" spans="1:23" x14ac:dyDescent="0.4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</row>
    <row r="8148" spans="1:23" x14ac:dyDescent="0.4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</row>
    <row r="8149" spans="1:23" x14ac:dyDescent="0.4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</row>
    <row r="8150" spans="1:23" x14ac:dyDescent="0.4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</row>
    <row r="8151" spans="1:23" x14ac:dyDescent="0.4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</row>
    <row r="8152" spans="1:23" x14ac:dyDescent="0.4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</row>
    <row r="8153" spans="1:23" x14ac:dyDescent="0.4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</row>
    <row r="8154" spans="1:23" x14ac:dyDescent="0.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</row>
    <row r="8155" spans="1:23" x14ac:dyDescent="0.4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</row>
    <row r="8156" spans="1:23" x14ac:dyDescent="0.4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</row>
    <row r="8157" spans="1:23" x14ac:dyDescent="0.4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</row>
    <row r="8158" spans="1:23" x14ac:dyDescent="0.4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</row>
    <row r="8159" spans="1:23" x14ac:dyDescent="0.4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</row>
    <row r="8160" spans="1:23" x14ac:dyDescent="0.4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</row>
    <row r="8161" spans="1:23" x14ac:dyDescent="0.4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</row>
    <row r="8162" spans="1:23" x14ac:dyDescent="0.4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</row>
    <row r="8163" spans="1:23" x14ac:dyDescent="0.4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</row>
    <row r="8164" spans="1:23" x14ac:dyDescent="0.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</row>
    <row r="8165" spans="1:23" x14ac:dyDescent="0.4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</row>
    <row r="8166" spans="1:23" x14ac:dyDescent="0.4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</row>
    <row r="8167" spans="1:23" x14ac:dyDescent="0.4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</row>
    <row r="8168" spans="1:23" x14ac:dyDescent="0.4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</row>
    <row r="8169" spans="1:23" x14ac:dyDescent="0.4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</row>
    <row r="8170" spans="1:23" x14ac:dyDescent="0.4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</row>
    <row r="8171" spans="1:23" x14ac:dyDescent="0.4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</row>
    <row r="8172" spans="1:23" x14ac:dyDescent="0.4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</row>
    <row r="8173" spans="1:23" x14ac:dyDescent="0.4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</row>
    <row r="8174" spans="1:23" x14ac:dyDescent="0.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</row>
    <row r="8175" spans="1:23" x14ac:dyDescent="0.4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</row>
    <row r="8176" spans="1:23" x14ac:dyDescent="0.4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</row>
    <row r="8177" spans="1:23" x14ac:dyDescent="0.4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</row>
    <row r="8178" spans="1:23" x14ac:dyDescent="0.4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</row>
    <row r="8179" spans="1:23" x14ac:dyDescent="0.4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</row>
    <row r="8180" spans="1:23" x14ac:dyDescent="0.4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</row>
    <row r="8181" spans="1:23" x14ac:dyDescent="0.4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</row>
    <row r="8182" spans="1:23" x14ac:dyDescent="0.4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</row>
    <row r="8183" spans="1:23" x14ac:dyDescent="0.4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</row>
    <row r="8184" spans="1:23" x14ac:dyDescent="0.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</row>
    <row r="8185" spans="1:23" x14ac:dyDescent="0.4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</row>
    <row r="8186" spans="1:23" x14ac:dyDescent="0.4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</row>
    <row r="8187" spans="1:23" x14ac:dyDescent="0.4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</row>
    <row r="8188" spans="1:23" x14ac:dyDescent="0.4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</row>
    <row r="8189" spans="1:23" x14ac:dyDescent="0.4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</row>
    <row r="8190" spans="1:23" x14ac:dyDescent="0.4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</row>
    <row r="8191" spans="1:23" x14ac:dyDescent="0.4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</row>
    <row r="8192" spans="1:23" x14ac:dyDescent="0.4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</row>
    <row r="8193" spans="1:23" x14ac:dyDescent="0.4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</row>
    <row r="8194" spans="1:23" x14ac:dyDescent="0.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</row>
    <row r="8195" spans="1:23" x14ac:dyDescent="0.4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</row>
    <row r="8196" spans="1:23" x14ac:dyDescent="0.4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</row>
    <row r="8197" spans="1:23" x14ac:dyDescent="0.4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</row>
    <row r="8198" spans="1:23" x14ac:dyDescent="0.4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</row>
    <row r="8199" spans="1:23" x14ac:dyDescent="0.4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</row>
    <row r="8200" spans="1:23" x14ac:dyDescent="0.4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</row>
    <row r="8201" spans="1:23" x14ac:dyDescent="0.4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</row>
    <row r="8202" spans="1:23" x14ac:dyDescent="0.4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</row>
    <row r="8203" spans="1:23" x14ac:dyDescent="0.4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</row>
    <row r="8204" spans="1:23" x14ac:dyDescent="0.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</row>
    <row r="8205" spans="1:23" x14ac:dyDescent="0.4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</row>
    <row r="8206" spans="1:23" x14ac:dyDescent="0.4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</row>
    <row r="8207" spans="1:23" x14ac:dyDescent="0.4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</row>
    <row r="8208" spans="1:23" x14ac:dyDescent="0.4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</row>
    <row r="8209" spans="1:23" x14ac:dyDescent="0.4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</row>
    <row r="8210" spans="1:23" x14ac:dyDescent="0.4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</row>
    <row r="8211" spans="1:23" x14ac:dyDescent="0.4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</row>
    <row r="8212" spans="1:23" x14ac:dyDescent="0.4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</row>
    <row r="8213" spans="1:23" x14ac:dyDescent="0.4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</row>
    <row r="8214" spans="1:23" x14ac:dyDescent="0.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</row>
    <row r="8215" spans="1:23" x14ac:dyDescent="0.4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</row>
    <row r="8216" spans="1:23" x14ac:dyDescent="0.4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</row>
    <row r="8217" spans="1:23" x14ac:dyDescent="0.4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</row>
    <row r="8218" spans="1:23" x14ac:dyDescent="0.4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</row>
    <row r="8219" spans="1:23" x14ac:dyDescent="0.4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</row>
    <row r="8220" spans="1:23" x14ac:dyDescent="0.4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</row>
    <row r="8221" spans="1:23" x14ac:dyDescent="0.4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</row>
    <row r="8222" spans="1:23" x14ac:dyDescent="0.4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</row>
    <row r="8223" spans="1:23" x14ac:dyDescent="0.4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</row>
    <row r="8224" spans="1:23" x14ac:dyDescent="0.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</row>
    <row r="8225" spans="1:23" x14ac:dyDescent="0.4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</row>
    <row r="8226" spans="1:23" x14ac:dyDescent="0.4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</row>
    <row r="8227" spans="1:23" x14ac:dyDescent="0.4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</row>
    <row r="8228" spans="1:23" x14ac:dyDescent="0.4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</row>
    <row r="8229" spans="1:23" x14ac:dyDescent="0.4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</row>
    <row r="8230" spans="1:23" x14ac:dyDescent="0.4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</row>
    <row r="8231" spans="1:23" x14ac:dyDescent="0.4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</row>
    <row r="8232" spans="1:23" x14ac:dyDescent="0.4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</row>
    <row r="8233" spans="1:23" x14ac:dyDescent="0.4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</row>
    <row r="8234" spans="1:23" x14ac:dyDescent="0.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</row>
    <row r="8235" spans="1:23" x14ac:dyDescent="0.4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</row>
    <row r="8236" spans="1:23" x14ac:dyDescent="0.4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</row>
    <row r="8237" spans="1:23" x14ac:dyDescent="0.4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</row>
    <row r="8238" spans="1:23" x14ac:dyDescent="0.4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</row>
    <row r="8239" spans="1:23" x14ac:dyDescent="0.4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</row>
    <row r="8240" spans="1:23" x14ac:dyDescent="0.4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</row>
    <row r="8241" spans="1:23" x14ac:dyDescent="0.4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</row>
    <row r="8242" spans="1:23" x14ac:dyDescent="0.4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</row>
    <row r="8243" spans="1:23" x14ac:dyDescent="0.4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</row>
    <row r="8244" spans="1:23" x14ac:dyDescent="0.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</row>
    <row r="8245" spans="1:23" x14ac:dyDescent="0.4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</row>
    <row r="8246" spans="1:23" x14ac:dyDescent="0.4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</row>
    <row r="8247" spans="1:23" x14ac:dyDescent="0.4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</row>
    <row r="8248" spans="1:23" x14ac:dyDescent="0.4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</row>
    <row r="8249" spans="1:23" x14ac:dyDescent="0.4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</row>
    <row r="8250" spans="1:23" x14ac:dyDescent="0.4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</row>
    <row r="8251" spans="1:23" x14ac:dyDescent="0.4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</row>
    <row r="8252" spans="1:23" x14ac:dyDescent="0.4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</row>
    <row r="8253" spans="1:23" x14ac:dyDescent="0.4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</row>
    <row r="8254" spans="1:23" x14ac:dyDescent="0.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</row>
    <row r="8255" spans="1:23" x14ac:dyDescent="0.4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</row>
    <row r="8256" spans="1:23" x14ac:dyDescent="0.4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</row>
    <row r="8257" spans="1:23" x14ac:dyDescent="0.4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</row>
    <row r="8258" spans="1:23" x14ac:dyDescent="0.4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</row>
    <row r="8259" spans="1:23" x14ac:dyDescent="0.4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</row>
    <row r="8260" spans="1:23" x14ac:dyDescent="0.4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</row>
    <row r="8261" spans="1:23" x14ac:dyDescent="0.4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</row>
    <row r="8262" spans="1:23" x14ac:dyDescent="0.4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</row>
    <row r="8263" spans="1:23" x14ac:dyDescent="0.4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</row>
    <row r="8264" spans="1:23" x14ac:dyDescent="0.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</row>
    <row r="8265" spans="1:23" x14ac:dyDescent="0.4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</row>
    <row r="8266" spans="1:23" x14ac:dyDescent="0.4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</row>
    <row r="8267" spans="1:23" x14ac:dyDescent="0.4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</row>
    <row r="8268" spans="1:23" x14ac:dyDescent="0.4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</row>
    <row r="8269" spans="1:23" x14ac:dyDescent="0.4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</row>
    <row r="8270" spans="1:23" x14ac:dyDescent="0.4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</row>
    <row r="8271" spans="1:23" x14ac:dyDescent="0.4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</row>
    <row r="8272" spans="1:23" x14ac:dyDescent="0.4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</row>
    <row r="8273" spans="1:23" x14ac:dyDescent="0.4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</row>
    <row r="8274" spans="1:23" x14ac:dyDescent="0.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</row>
    <row r="8275" spans="1:23" x14ac:dyDescent="0.4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</row>
    <row r="8276" spans="1:23" x14ac:dyDescent="0.4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</row>
    <row r="8277" spans="1:23" x14ac:dyDescent="0.4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</row>
    <row r="8278" spans="1:23" x14ac:dyDescent="0.4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</row>
    <row r="8279" spans="1:23" x14ac:dyDescent="0.4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</row>
    <row r="8280" spans="1:23" x14ac:dyDescent="0.4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</row>
    <row r="8281" spans="1:23" x14ac:dyDescent="0.4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</row>
    <row r="8282" spans="1:23" x14ac:dyDescent="0.4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</row>
    <row r="8283" spans="1:23" x14ac:dyDescent="0.4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</row>
    <row r="8284" spans="1:23" x14ac:dyDescent="0.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</row>
    <row r="8285" spans="1:23" x14ac:dyDescent="0.4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</row>
    <row r="8286" spans="1:23" x14ac:dyDescent="0.4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</row>
    <row r="8287" spans="1:23" x14ac:dyDescent="0.4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</row>
    <row r="8288" spans="1:23" x14ac:dyDescent="0.4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</row>
    <row r="8289" spans="1:23" x14ac:dyDescent="0.4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</row>
    <row r="8290" spans="1:23" x14ac:dyDescent="0.4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</row>
    <row r="8291" spans="1:23" x14ac:dyDescent="0.4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</row>
    <row r="8292" spans="1:23" x14ac:dyDescent="0.4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</row>
    <row r="8293" spans="1:23" x14ac:dyDescent="0.4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</row>
    <row r="8294" spans="1:23" x14ac:dyDescent="0.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</row>
    <row r="8295" spans="1:23" x14ac:dyDescent="0.4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</row>
    <row r="8296" spans="1:23" x14ac:dyDescent="0.4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</row>
    <row r="8297" spans="1:23" x14ac:dyDescent="0.4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</row>
    <row r="8298" spans="1:23" x14ac:dyDescent="0.4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</row>
    <row r="8299" spans="1:23" x14ac:dyDescent="0.4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</row>
    <row r="8300" spans="1:23" x14ac:dyDescent="0.4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</row>
    <row r="8301" spans="1:23" x14ac:dyDescent="0.4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</row>
    <row r="8302" spans="1:23" x14ac:dyDescent="0.4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</row>
    <row r="8303" spans="1:23" x14ac:dyDescent="0.4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</row>
    <row r="8304" spans="1:23" x14ac:dyDescent="0.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</row>
    <row r="8305" spans="1:23" x14ac:dyDescent="0.4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</row>
    <row r="8306" spans="1:23" x14ac:dyDescent="0.4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</row>
    <row r="8307" spans="1:23" x14ac:dyDescent="0.4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</row>
    <row r="8308" spans="1:23" x14ac:dyDescent="0.4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</row>
    <row r="8309" spans="1:23" x14ac:dyDescent="0.4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</row>
    <row r="8310" spans="1:23" x14ac:dyDescent="0.4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</row>
    <row r="8311" spans="1:23" x14ac:dyDescent="0.4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</row>
    <row r="8312" spans="1:23" x14ac:dyDescent="0.4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</row>
    <row r="8313" spans="1:23" x14ac:dyDescent="0.4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</row>
    <row r="8314" spans="1:23" x14ac:dyDescent="0.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</row>
    <row r="8315" spans="1:23" x14ac:dyDescent="0.4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</row>
    <row r="8316" spans="1:23" x14ac:dyDescent="0.4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</row>
    <row r="8317" spans="1:23" x14ac:dyDescent="0.4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</row>
    <row r="8318" spans="1:23" x14ac:dyDescent="0.4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</row>
    <row r="8319" spans="1:23" x14ac:dyDescent="0.4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</row>
    <row r="8320" spans="1:23" x14ac:dyDescent="0.4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</row>
    <row r="8321" spans="1:23" x14ac:dyDescent="0.4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</row>
    <row r="8322" spans="1:23" x14ac:dyDescent="0.4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</row>
    <row r="8323" spans="1:23" x14ac:dyDescent="0.4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</row>
    <row r="8324" spans="1:23" x14ac:dyDescent="0.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</row>
    <row r="8325" spans="1:23" x14ac:dyDescent="0.4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</row>
    <row r="8326" spans="1:23" x14ac:dyDescent="0.4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</row>
    <row r="8327" spans="1:23" x14ac:dyDescent="0.4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</row>
    <row r="8328" spans="1:23" x14ac:dyDescent="0.4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</row>
    <row r="8329" spans="1:23" x14ac:dyDescent="0.4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</row>
    <row r="8330" spans="1:23" x14ac:dyDescent="0.4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</row>
    <row r="8331" spans="1:23" x14ac:dyDescent="0.4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</row>
    <row r="8332" spans="1:23" x14ac:dyDescent="0.4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</row>
    <row r="8333" spans="1:23" x14ac:dyDescent="0.4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</row>
    <row r="8334" spans="1:23" x14ac:dyDescent="0.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</row>
    <row r="8335" spans="1:23" x14ac:dyDescent="0.4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</row>
    <row r="8336" spans="1:23" x14ac:dyDescent="0.4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</row>
    <row r="8337" spans="1:23" x14ac:dyDescent="0.4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</row>
    <row r="8338" spans="1:23" x14ac:dyDescent="0.4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</row>
    <row r="8339" spans="1:23" x14ac:dyDescent="0.4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</row>
    <row r="8340" spans="1:23" x14ac:dyDescent="0.4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</row>
    <row r="8341" spans="1:23" x14ac:dyDescent="0.4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</row>
    <row r="8342" spans="1:23" x14ac:dyDescent="0.4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</row>
    <row r="8343" spans="1:23" x14ac:dyDescent="0.4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</row>
    <row r="8344" spans="1:23" x14ac:dyDescent="0.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</row>
    <row r="8345" spans="1:23" x14ac:dyDescent="0.4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</row>
    <row r="8346" spans="1:23" x14ac:dyDescent="0.4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</row>
    <row r="8347" spans="1:23" x14ac:dyDescent="0.4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</row>
    <row r="8348" spans="1:23" x14ac:dyDescent="0.4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</row>
    <row r="8349" spans="1:23" x14ac:dyDescent="0.4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</row>
    <row r="8350" spans="1:23" x14ac:dyDescent="0.4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</row>
    <row r="8351" spans="1:23" x14ac:dyDescent="0.4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</row>
    <row r="8352" spans="1:23" x14ac:dyDescent="0.4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</row>
    <row r="8353" spans="1:23" x14ac:dyDescent="0.4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</row>
    <row r="8354" spans="1:23" x14ac:dyDescent="0.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</row>
    <row r="8355" spans="1:23" x14ac:dyDescent="0.4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</row>
    <row r="8356" spans="1:23" x14ac:dyDescent="0.4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</row>
    <row r="8357" spans="1:23" x14ac:dyDescent="0.4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</row>
    <row r="8358" spans="1:23" x14ac:dyDescent="0.4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</row>
    <row r="8359" spans="1:23" x14ac:dyDescent="0.4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</row>
    <row r="8360" spans="1:23" x14ac:dyDescent="0.4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</row>
    <row r="8361" spans="1:23" x14ac:dyDescent="0.4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</row>
    <row r="8362" spans="1:23" x14ac:dyDescent="0.4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</row>
    <row r="8363" spans="1:23" x14ac:dyDescent="0.4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</row>
    <row r="8364" spans="1:23" x14ac:dyDescent="0.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</row>
    <row r="8365" spans="1:23" x14ac:dyDescent="0.4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</row>
    <row r="8366" spans="1:23" x14ac:dyDescent="0.4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</row>
    <row r="8367" spans="1:23" x14ac:dyDescent="0.4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</row>
    <row r="8368" spans="1:23" x14ac:dyDescent="0.4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</row>
    <row r="8369" spans="1:23" x14ac:dyDescent="0.4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</row>
    <row r="8370" spans="1:23" x14ac:dyDescent="0.4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</row>
    <row r="8371" spans="1:23" x14ac:dyDescent="0.4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</row>
    <row r="8372" spans="1:23" x14ac:dyDescent="0.4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</row>
    <row r="8373" spans="1:23" x14ac:dyDescent="0.4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</row>
    <row r="8374" spans="1:23" x14ac:dyDescent="0.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</row>
    <row r="8375" spans="1:23" x14ac:dyDescent="0.4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</row>
    <row r="8376" spans="1:23" x14ac:dyDescent="0.4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</row>
    <row r="8377" spans="1:23" x14ac:dyDescent="0.4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</row>
    <row r="8378" spans="1:23" x14ac:dyDescent="0.4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</row>
    <row r="8379" spans="1:23" x14ac:dyDescent="0.4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</row>
    <row r="8380" spans="1:23" x14ac:dyDescent="0.4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</row>
    <row r="8381" spans="1:23" x14ac:dyDescent="0.4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</row>
    <row r="8382" spans="1:23" x14ac:dyDescent="0.4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</row>
    <row r="8383" spans="1:23" x14ac:dyDescent="0.4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</row>
    <row r="8384" spans="1:23" x14ac:dyDescent="0.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</row>
    <row r="8385" spans="1:23" x14ac:dyDescent="0.4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</row>
    <row r="8386" spans="1:23" x14ac:dyDescent="0.4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</row>
    <row r="8387" spans="1:23" x14ac:dyDescent="0.4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</row>
    <row r="8388" spans="1:23" x14ac:dyDescent="0.4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</row>
    <row r="8389" spans="1:23" x14ac:dyDescent="0.4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</row>
    <row r="8390" spans="1:23" x14ac:dyDescent="0.4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</row>
    <row r="8391" spans="1:23" x14ac:dyDescent="0.4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</row>
    <row r="8392" spans="1:23" x14ac:dyDescent="0.4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</row>
    <row r="8393" spans="1:23" x14ac:dyDescent="0.4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</row>
    <row r="8394" spans="1:23" x14ac:dyDescent="0.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</row>
    <row r="8395" spans="1:23" x14ac:dyDescent="0.4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</row>
    <row r="8396" spans="1:23" x14ac:dyDescent="0.4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</row>
    <row r="8397" spans="1:23" x14ac:dyDescent="0.4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</row>
    <row r="8398" spans="1:23" x14ac:dyDescent="0.4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</row>
    <row r="8399" spans="1:23" x14ac:dyDescent="0.4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</row>
    <row r="8400" spans="1:23" x14ac:dyDescent="0.4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</row>
    <row r="8401" spans="1:23" x14ac:dyDescent="0.4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</row>
    <row r="8402" spans="1:23" x14ac:dyDescent="0.4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</row>
    <row r="8403" spans="1:23" x14ac:dyDescent="0.4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</row>
    <row r="8404" spans="1:23" x14ac:dyDescent="0.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</row>
    <row r="8405" spans="1:23" x14ac:dyDescent="0.4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</row>
    <row r="8406" spans="1:23" x14ac:dyDescent="0.4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</row>
    <row r="8407" spans="1:23" x14ac:dyDescent="0.4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</row>
    <row r="8408" spans="1:23" x14ac:dyDescent="0.4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</row>
    <row r="8409" spans="1:23" x14ac:dyDescent="0.4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</row>
    <row r="8410" spans="1:23" x14ac:dyDescent="0.4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</row>
    <row r="8411" spans="1:23" x14ac:dyDescent="0.4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</row>
    <row r="8412" spans="1:23" x14ac:dyDescent="0.4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</row>
    <row r="8413" spans="1:23" x14ac:dyDescent="0.4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</row>
    <row r="8414" spans="1:23" x14ac:dyDescent="0.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</row>
    <row r="8415" spans="1:23" x14ac:dyDescent="0.4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</row>
    <row r="8416" spans="1:23" x14ac:dyDescent="0.4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</row>
    <row r="8417" spans="1:23" x14ac:dyDescent="0.4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</row>
    <row r="8418" spans="1:23" x14ac:dyDescent="0.4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</row>
    <row r="8419" spans="1:23" x14ac:dyDescent="0.4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</row>
    <row r="8420" spans="1:23" x14ac:dyDescent="0.4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</row>
    <row r="8421" spans="1:23" x14ac:dyDescent="0.4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</row>
    <row r="8422" spans="1:23" x14ac:dyDescent="0.4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</row>
    <row r="8423" spans="1:23" x14ac:dyDescent="0.4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</row>
    <row r="8424" spans="1:23" x14ac:dyDescent="0.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</row>
    <row r="8425" spans="1:23" x14ac:dyDescent="0.4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</row>
    <row r="8426" spans="1:23" x14ac:dyDescent="0.4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</row>
    <row r="8427" spans="1:23" x14ac:dyDescent="0.4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</row>
    <row r="8428" spans="1:23" x14ac:dyDescent="0.4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</row>
    <row r="8429" spans="1:23" x14ac:dyDescent="0.4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</row>
    <row r="8430" spans="1:23" x14ac:dyDescent="0.4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</row>
    <row r="8431" spans="1:23" x14ac:dyDescent="0.4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</row>
    <row r="8432" spans="1:23" x14ac:dyDescent="0.4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</row>
    <row r="8433" spans="1:23" x14ac:dyDescent="0.4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</row>
    <row r="8434" spans="1:23" x14ac:dyDescent="0.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</row>
    <row r="8435" spans="1:23" x14ac:dyDescent="0.4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</row>
    <row r="8436" spans="1:23" x14ac:dyDescent="0.4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</row>
    <row r="8437" spans="1:23" x14ac:dyDescent="0.4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</row>
    <row r="8438" spans="1:23" x14ac:dyDescent="0.4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</row>
    <row r="8439" spans="1:23" x14ac:dyDescent="0.4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</row>
    <row r="8440" spans="1:23" x14ac:dyDescent="0.4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</row>
    <row r="8441" spans="1:23" x14ac:dyDescent="0.4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</row>
    <row r="8442" spans="1:23" x14ac:dyDescent="0.4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</row>
    <row r="8443" spans="1:23" x14ac:dyDescent="0.4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</row>
    <row r="8444" spans="1:23" x14ac:dyDescent="0.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</row>
    <row r="8445" spans="1:23" x14ac:dyDescent="0.4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</row>
    <row r="8446" spans="1:23" x14ac:dyDescent="0.4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</row>
    <row r="8447" spans="1:23" x14ac:dyDescent="0.4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</row>
    <row r="8448" spans="1:23" x14ac:dyDescent="0.4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</row>
    <row r="8449" spans="1:23" x14ac:dyDescent="0.4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</row>
    <row r="8450" spans="1:23" x14ac:dyDescent="0.4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</row>
    <row r="8451" spans="1:23" x14ac:dyDescent="0.4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</row>
    <row r="8452" spans="1:23" x14ac:dyDescent="0.4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</row>
    <row r="8453" spans="1:23" x14ac:dyDescent="0.4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</row>
    <row r="8454" spans="1:23" x14ac:dyDescent="0.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</row>
    <row r="8455" spans="1:23" x14ac:dyDescent="0.4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</row>
    <row r="8456" spans="1:23" x14ac:dyDescent="0.4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</row>
    <row r="8457" spans="1:23" x14ac:dyDescent="0.4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</row>
    <row r="8458" spans="1:23" x14ac:dyDescent="0.4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</row>
    <row r="8459" spans="1:23" x14ac:dyDescent="0.4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</row>
    <row r="8460" spans="1:23" x14ac:dyDescent="0.4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</row>
    <row r="8461" spans="1:23" x14ac:dyDescent="0.4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</row>
    <row r="8462" spans="1:23" x14ac:dyDescent="0.4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</row>
    <row r="8463" spans="1:23" x14ac:dyDescent="0.4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</row>
    <row r="8464" spans="1:23" x14ac:dyDescent="0.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</row>
    <row r="8465" spans="1:23" x14ac:dyDescent="0.4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</row>
    <row r="8466" spans="1:23" x14ac:dyDescent="0.4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</row>
    <row r="8467" spans="1:23" x14ac:dyDescent="0.4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</row>
    <row r="8468" spans="1:23" x14ac:dyDescent="0.4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</row>
    <row r="8469" spans="1:23" x14ac:dyDescent="0.4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</row>
    <row r="8470" spans="1:23" x14ac:dyDescent="0.4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</row>
    <row r="8471" spans="1:23" x14ac:dyDescent="0.4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</row>
    <row r="8472" spans="1:23" x14ac:dyDescent="0.4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</row>
    <row r="8473" spans="1:23" x14ac:dyDescent="0.4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</row>
    <row r="8474" spans="1:23" x14ac:dyDescent="0.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</row>
    <row r="8475" spans="1:23" x14ac:dyDescent="0.4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</row>
    <row r="8476" spans="1:23" x14ac:dyDescent="0.4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</row>
    <row r="8477" spans="1:23" x14ac:dyDescent="0.4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</row>
    <row r="8478" spans="1:23" x14ac:dyDescent="0.4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</row>
    <row r="8479" spans="1:23" x14ac:dyDescent="0.4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</row>
    <row r="8480" spans="1:23" x14ac:dyDescent="0.4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</row>
    <row r="8481" spans="1:23" x14ac:dyDescent="0.4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</row>
    <row r="8482" spans="1:23" x14ac:dyDescent="0.4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</row>
    <row r="8483" spans="1:23" x14ac:dyDescent="0.4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</row>
    <row r="8484" spans="1:23" x14ac:dyDescent="0.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</row>
    <row r="8485" spans="1:23" x14ac:dyDescent="0.4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</row>
    <row r="8486" spans="1:23" x14ac:dyDescent="0.4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</row>
    <row r="8487" spans="1:23" x14ac:dyDescent="0.4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</row>
    <row r="8488" spans="1:23" x14ac:dyDescent="0.4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</row>
    <row r="8489" spans="1:23" x14ac:dyDescent="0.4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</row>
    <row r="8490" spans="1:23" x14ac:dyDescent="0.4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</row>
    <row r="8491" spans="1:23" x14ac:dyDescent="0.4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</row>
    <row r="8492" spans="1:23" x14ac:dyDescent="0.4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</row>
    <row r="8493" spans="1:23" x14ac:dyDescent="0.4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</row>
    <row r="8494" spans="1:23" x14ac:dyDescent="0.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</row>
    <row r="8495" spans="1:23" x14ac:dyDescent="0.4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</row>
    <row r="8496" spans="1:23" x14ac:dyDescent="0.4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</row>
    <row r="8497" spans="1:23" x14ac:dyDescent="0.4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</row>
    <row r="8498" spans="1:23" x14ac:dyDescent="0.4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</row>
    <row r="8499" spans="1:23" x14ac:dyDescent="0.4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</row>
    <row r="8500" spans="1:23" x14ac:dyDescent="0.4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</row>
    <row r="8501" spans="1:23" x14ac:dyDescent="0.4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</row>
    <row r="8502" spans="1:23" x14ac:dyDescent="0.4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</row>
    <row r="8503" spans="1:23" x14ac:dyDescent="0.4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</row>
    <row r="8504" spans="1:23" x14ac:dyDescent="0.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</row>
    <row r="8505" spans="1:23" x14ac:dyDescent="0.4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</row>
    <row r="8506" spans="1:23" x14ac:dyDescent="0.4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</row>
    <row r="8507" spans="1:23" x14ac:dyDescent="0.4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</row>
    <row r="8508" spans="1:23" x14ac:dyDescent="0.4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</row>
    <row r="8509" spans="1:23" x14ac:dyDescent="0.4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</row>
    <row r="8510" spans="1:23" x14ac:dyDescent="0.4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</row>
    <row r="8511" spans="1:23" x14ac:dyDescent="0.4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</row>
    <row r="8512" spans="1:23" x14ac:dyDescent="0.4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</row>
    <row r="8513" spans="1:23" x14ac:dyDescent="0.4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</row>
    <row r="8514" spans="1:23" x14ac:dyDescent="0.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</row>
    <row r="8515" spans="1:23" x14ac:dyDescent="0.4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</row>
    <row r="8516" spans="1:23" x14ac:dyDescent="0.4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</row>
    <row r="8517" spans="1:23" x14ac:dyDescent="0.4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</row>
    <row r="8518" spans="1:23" x14ac:dyDescent="0.4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</row>
    <row r="8519" spans="1:23" x14ac:dyDescent="0.4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</row>
    <row r="8520" spans="1:23" x14ac:dyDescent="0.4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</row>
    <row r="8521" spans="1:23" x14ac:dyDescent="0.4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</row>
    <row r="8522" spans="1:23" x14ac:dyDescent="0.4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</row>
    <row r="8523" spans="1:23" x14ac:dyDescent="0.4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</row>
    <row r="8524" spans="1:23" x14ac:dyDescent="0.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</row>
    <row r="8525" spans="1:23" x14ac:dyDescent="0.4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</row>
    <row r="8526" spans="1:23" x14ac:dyDescent="0.4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</row>
    <row r="8527" spans="1:23" x14ac:dyDescent="0.4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</row>
    <row r="8528" spans="1:23" x14ac:dyDescent="0.4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</row>
    <row r="8529" spans="1:23" x14ac:dyDescent="0.4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</row>
    <row r="8530" spans="1:23" x14ac:dyDescent="0.4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</row>
    <row r="8531" spans="1:23" x14ac:dyDescent="0.4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</row>
    <row r="8532" spans="1:23" x14ac:dyDescent="0.4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</row>
    <row r="8533" spans="1:23" x14ac:dyDescent="0.4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</row>
    <row r="8534" spans="1:23" x14ac:dyDescent="0.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</row>
    <row r="8535" spans="1:23" x14ac:dyDescent="0.4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</row>
    <row r="8536" spans="1:23" x14ac:dyDescent="0.4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</row>
    <row r="8537" spans="1:23" x14ac:dyDescent="0.4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</row>
    <row r="8538" spans="1:23" x14ac:dyDescent="0.4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</row>
    <row r="8539" spans="1:23" x14ac:dyDescent="0.4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</row>
    <row r="8540" spans="1:23" x14ac:dyDescent="0.4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</row>
    <row r="8541" spans="1:23" x14ac:dyDescent="0.4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</row>
    <row r="8542" spans="1:23" x14ac:dyDescent="0.4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</row>
    <row r="8543" spans="1:23" x14ac:dyDescent="0.4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</row>
    <row r="8544" spans="1:23" x14ac:dyDescent="0.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</row>
    <row r="8545" spans="1:23" x14ac:dyDescent="0.4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</row>
    <row r="8546" spans="1:23" x14ac:dyDescent="0.4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</row>
    <row r="8547" spans="1:23" x14ac:dyDescent="0.4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</row>
    <row r="8548" spans="1:23" x14ac:dyDescent="0.4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</row>
    <row r="8549" spans="1:23" x14ac:dyDescent="0.4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</row>
    <row r="8550" spans="1:23" x14ac:dyDescent="0.4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</row>
    <row r="8551" spans="1:23" x14ac:dyDescent="0.4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</row>
    <row r="8552" spans="1:23" x14ac:dyDescent="0.4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</row>
    <row r="8553" spans="1:23" x14ac:dyDescent="0.4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</row>
    <row r="8554" spans="1:23" x14ac:dyDescent="0.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</row>
    <row r="8555" spans="1:23" x14ac:dyDescent="0.4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</row>
    <row r="8556" spans="1:23" x14ac:dyDescent="0.4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</row>
    <row r="8557" spans="1:23" x14ac:dyDescent="0.4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</row>
    <row r="8558" spans="1:23" x14ac:dyDescent="0.4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</row>
    <row r="8559" spans="1:23" x14ac:dyDescent="0.4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</row>
    <row r="8560" spans="1:23" x14ac:dyDescent="0.4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</row>
    <row r="8561" spans="1:23" x14ac:dyDescent="0.4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</row>
    <row r="8562" spans="1:23" x14ac:dyDescent="0.4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</row>
    <row r="8563" spans="1:23" x14ac:dyDescent="0.4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</row>
    <row r="8564" spans="1:23" x14ac:dyDescent="0.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</row>
    <row r="8565" spans="1:23" x14ac:dyDescent="0.4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</row>
    <row r="8566" spans="1:23" x14ac:dyDescent="0.4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</row>
    <row r="8567" spans="1:23" x14ac:dyDescent="0.4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</row>
    <row r="8568" spans="1:23" x14ac:dyDescent="0.4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</row>
    <row r="8569" spans="1:23" x14ac:dyDescent="0.4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</row>
    <row r="8570" spans="1:23" x14ac:dyDescent="0.4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</row>
    <row r="8571" spans="1:23" x14ac:dyDescent="0.4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</row>
    <row r="8572" spans="1:23" x14ac:dyDescent="0.4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</row>
    <row r="8573" spans="1:23" x14ac:dyDescent="0.4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</row>
    <row r="8574" spans="1:23" x14ac:dyDescent="0.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</row>
    <row r="8575" spans="1:23" x14ac:dyDescent="0.4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</row>
    <row r="8576" spans="1:23" x14ac:dyDescent="0.4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</row>
    <row r="8577" spans="1:23" x14ac:dyDescent="0.4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</row>
    <row r="8578" spans="1:23" x14ac:dyDescent="0.4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</row>
    <row r="8579" spans="1:23" x14ac:dyDescent="0.4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</row>
    <row r="8580" spans="1:23" x14ac:dyDescent="0.4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</row>
    <row r="8581" spans="1:23" x14ac:dyDescent="0.4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</row>
    <row r="8582" spans="1:23" x14ac:dyDescent="0.4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</row>
    <row r="8583" spans="1:23" x14ac:dyDescent="0.4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</row>
    <row r="8584" spans="1:23" x14ac:dyDescent="0.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</row>
    <row r="8585" spans="1:23" x14ac:dyDescent="0.4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</row>
    <row r="8586" spans="1:23" x14ac:dyDescent="0.4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</row>
    <row r="8587" spans="1:23" x14ac:dyDescent="0.4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</row>
    <row r="8588" spans="1:23" x14ac:dyDescent="0.4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</row>
    <row r="8589" spans="1:23" x14ac:dyDescent="0.4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</row>
    <row r="8590" spans="1:23" x14ac:dyDescent="0.4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</row>
    <row r="8591" spans="1:23" x14ac:dyDescent="0.4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</row>
    <row r="8592" spans="1:23" x14ac:dyDescent="0.4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</row>
    <row r="8593" spans="1:23" x14ac:dyDescent="0.4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</row>
    <row r="8594" spans="1:23" x14ac:dyDescent="0.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</row>
    <row r="8595" spans="1:23" x14ac:dyDescent="0.4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</row>
    <row r="8596" spans="1:23" x14ac:dyDescent="0.4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</row>
    <row r="8597" spans="1:23" x14ac:dyDescent="0.4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</row>
    <row r="8598" spans="1:23" x14ac:dyDescent="0.4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</row>
    <row r="8599" spans="1:23" x14ac:dyDescent="0.4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</row>
    <row r="8600" spans="1:23" x14ac:dyDescent="0.4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</row>
    <row r="8601" spans="1:23" x14ac:dyDescent="0.4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</row>
    <row r="8602" spans="1:23" x14ac:dyDescent="0.4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</row>
    <row r="8603" spans="1:23" x14ac:dyDescent="0.4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</row>
    <row r="8604" spans="1:23" x14ac:dyDescent="0.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</row>
    <row r="8605" spans="1:23" x14ac:dyDescent="0.4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</row>
    <row r="8606" spans="1:23" x14ac:dyDescent="0.4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</row>
    <row r="8607" spans="1:23" x14ac:dyDescent="0.4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</row>
    <row r="8608" spans="1:23" x14ac:dyDescent="0.4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</row>
    <row r="8609" spans="1:23" x14ac:dyDescent="0.4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</row>
    <row r="8610" spans="1:23" x14ac:dyDescent="0.4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</row>
    <row r="8611" spans="1:23" x14ac:dyDescent="0.4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</row>
    <row r="8612" spans="1:23" x14ac:dyDescent="0.4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</row>
    <row r="8613" spans="1:23" x14ac:dyDescent="0.4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</row>
    <row r="8614" spans="1:23" x14ac:dyDescent="0.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</row>
    <row r="8615" spans="1:23" x14ac:dyDescent="0.4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</row>
    <row r="8616" spans="1:23" x14ac:dyDescent="0.4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</row>
    <row r="8617" spans="1:23" x14ac:dyDescent="0.4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</row>
    <row r="8618" spans="1:23" x14ac:dyDescent="0.4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</row>
    <row r="8619" spans="1:23" x14ac:dyDescent="0.4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</row>
    <row r="8620" spans="1:23" x14ac:dyDescent="0.4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</row>
    <row r="8621" spans="1:23" x14ac:dyDescent="0.4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</row>
    <row r="8622" spans="1:23" x14ac:dyDescent="0.4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</row>
    <row r="8623" spans="1:23" x14ac:dyDescent="0.4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</row>
    <row r="8624" spans="1:23" x14ac:dyDescent="0.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</row>
    <row r="8625" spans="1:23" x14ac:dyDescent="0.4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</row>
    <row r="8626" spans="1:23" x14ac:dyDescent="0.4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</row>
    <row r="8627" spans="1:23" x14ac:dyDescent="0.4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</row>
    <row r="8628" spans="1:23" x14ac:dyDescent="0.4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</row>
    <row r="8629" spans="1:23" x14ac:dyDescent="0.4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</row>
    <row r="8630" spans="1:23" x14ac:dyDescent="0.4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</row>
    <row r="8631" spans="1:23" x14ac:dyDescent="0.4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</row>
    <row r="8632" spans="1:23" x14ac:dyDescent="0.4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</row>
    <row r="8633" spans="1:23" x14ac:dyDescent="0.4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</row>
    <row r="8634" spans="1:23" x14ac:dyDescent="0.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</row>
    <row r="8635" spans="1:23" x14ac:dyDescent="0.4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</row>
    <row r="8636" spans="1:23" x14ac:dyDescent="0.4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</row>
    <row r="8637" spans="1:23" x14ac:dyDescent="0.4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</row>
    <row r="8638" spans="1:23" x14ac:dyDescent="0.4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</row>
    <row r="8639" spans="1:23" x14ac:dyDescent="0.4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</row>
    <row r="8640" spans="1:23" x14ac:dyDescent="0.4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</row>
    <row r="8641" spans="1:23" x14ac:dyDescent="0.4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</row>
    <row r="8642" spans="1:23" x14ac:dyDescent="0.4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</row>
    <row r="8643" spans="1:23" x14ac:dyDescent="0.4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</row>
    <row r="8644" spans="1:23" x14ac:dyDescent="0.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</row>
    <row r="8645" spans="1:23" x14ac:dyDescent="0.4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</row>
    <row r="8646" spans="1:23" x14ac:dyDescent="0.4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</row>
    <row r="8647" spans="1:23" x14ac:dyDescent="0.4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</row>
    <row r="8648" spans="1:23" x14ac:dyDescent="0.4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</row>
    <row r="8649" spans="1:23" x14ac:dyDescent="0.4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</row>
    <row r="8650" spans="1:23" x14ac:dyDescent="0.4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</row>
    <row r="8651" spans="1:23" x14ac:dyDescent="0.4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</row>
    <row r="8652" spans="1:23" x14ac:dyDescent="0.4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</row>
    <row r="8653" spans="1:23" x14ac:dyDescent="0.4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</row>
    <row r="8654" spans="1:23" x14ac:dyDescent="0.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</row>
    <row r="8655" spans="1:23" x14ac:dyDescent="0.4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</row>
    <row r="8656" spans="1:23" x14ac:dyDescent="0.4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</row>
    <row r="8657" spans="1:23" x14ac:dyDescent="0.4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</row>
    <row r="8658" spans="1:23" x14ac:dyDescent="0.4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</row>
    <row r="8659" spans="1:23" x14ac:dyDescent="0.4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</row>
    <row r="8660" spans="1:23" x14ac:dyDescent="0.4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</row>
    <row r="8661" spans="1:23" x14ac:dyDescent="0.4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</row>
    <row r="8662" spans="1:23" x14ac:dyDescent="0.4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</row>
    <row r="8663" spans="1:23" x14ac:dyDescent="0.4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</row>
    <row r="8664" spans="1:23" x14ac:dyDescent="0.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</row>
    <row r="8665" spans="1:23" x14ac:dyDescent="0.4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</row>
    <row r="8666" spans="1:23" x14ac:dyDescent="0.4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</row>
    <row r="8667" spans="1:23" x14ac:dyDescent="0.4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</row>
    <row r="8668" spans="1:23" x14ac:dyDescent="0.4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</row>
    <row r="8669" spans="1:23" x14ac:dyDescent="0.4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</row>
    <row r="8670" spans="1:23" x14ac:dyDescent="0.4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</row>
    <row r="8671" spans="1:23" x14ac:dyDescent="0.4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</row>
    <row r="8672" spans="1:23" x14ac:dyDescent="0.4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</row>
    <row r="8673" spans="1:23" x14ac:dyDescent="0.4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</row>
    <row r="8674" spans="1:23" x14ac:dyDescent="0.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</row>
    <row r="8675" spans="1:23" x14ac:dyDescent="0.4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</row>
    <row r="8676" spans="1:23" x14ac:dyDescent="0.4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</row>
    <row r="8677" spans="1:23" x14ac:dyDescent="0.4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</row>
    <row r="8678" spans="1:23" x14ac:dyDescent="0.4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</row>
    <row r="8679" spans="1:23" x14ac:dyDescent="0.4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</row>
    <row r="8680" spans="1:23" x14ac:dyDescent="0.4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</row>
    <row r="8681" spans="1:23" x14ac:dyDescent="0.4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</row>
    <row r="8682" spans="1:23" x14ac:dyDescent="0.4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</row>
    <row r="8683" spans="1:23" x14ac:dyDescent="0.4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</row>
    <row r="8684" spans="1:23" x14ac:dyDescent="0.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</row>
    <row r="8685" spans="1:23" x14ac:dyDescent="0.4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</row>
    <row r="8686" spans="1:23" x14ac:dyDescent="0.4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</row>
    <row r="8687" spans="1:23" x14ac:dyDescent="0.4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</row>
    <row r="8688" spans="1:23" x14ac:dyDescent="0.4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</row>
    <row r="8689" spans="1:23" x14ac:dyDescent="0.4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</row>
    <row r="8690" spans="1:23" x14ac:dyDescent="0.4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</row>
    <row r="8691" spans="1:23" x14ac:dyDescent="0.4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</row>
    <row r="8692" spans="1:23" x14ac:dyDescent="0.4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</row>
    <row r="8693" spans="1:23" x14ac:dyDescent="0.4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</row>
    <row r="8694" spans="1:23" x14ac:dyDescent="0.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</row>
    <row r="8695" spans="1:23" x14ac:dyDescent="0.4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</row>
    <row r="8696" spans="1:23" x14ac:dyDescent="0.4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</row>
    <row r="8697" spans="1:23" x14ac:dyDescent="0.4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</row>
    <row r="8698" spans="1:23" x14ac:dyDescent="0.4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</row>
    <row r="8699" spans="1:23" x14ac:dyDescent="0.4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</row>
    <row r="8700" spans="1:23" x14ac:dyDescent="0.4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</row>
    <row r="8701" spans="1:23" x14ac:dyDescent="0.4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</row>
    <row r="8702" spans="1:23" x14ac:dyDescent="0.4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</row>
    <row r="8703" spans="1:23" x14ac:dyDescent="0.4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</row>
    <row r="8704" spans="1:23" x14ac:dyDescent="0.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</row>
    <row r="8705" spans="1:23" x14ac:dyDescent="0.4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</row>
    <row r="8706" spans="1:23" x14ac:dyDescent="0.4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</row>
    <row r="8707" spans="1:23" x14ac:dyDescent="0.4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</row>
    <row r="8708" spans="1:23" x14ac:dyDescent="0.4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</row>
    <row r="8709" spans="1:23" x14ac:dyDescent="0.4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</row>
    <row r="8710" spans="1:23" x14ac:dyDescent="0.4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</row>
    <row r="8711" spans="1:23" x14ac:dyDescent="0.4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</row>
    <row r="8712" spans="1:23" x14ac:dyDescent="0.4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</row>
    <row r="8713" spans="1:23" x14ac:dyDescent="0.4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</row>
    <row r="8714" spans="1:23" x14ac:dyDescent="0.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</row>
    <row r="8715" spans="1:23" x14ac:dyDescent="0.4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</row>
    <row r="8716" spans="1:23" x14ac:dyDescent="0.4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</row>
    <row r="8717" spans="1:23" x14ac:dyDescent="0.4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</row>
    <row r="8718" spans="1:23" x14ac:dyDescent="0.4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</row>
    <row r="8719" spans="1:23" x14ac:dyDescent="0.4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</row>
    <row r="8720" spans="1:23" x14ac:dyDescent="0.4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</row>
    <row r="8721" spans="1:23" x14ac:dyDescent="0.4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</row>
    <row r="8722" spans="1:23" x14ac:dyDescent="0.4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</row>
    <row r="8723" spans="1:23" x14ac:dyDescent="0.4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</row>
    <row r="8724" spans="1:23" x14ac:dyDescent="0.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</row>
    <row r="8725" spans="1:23" x14ac:dyDescent="0.4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</row>
    <row r="8726" spans="1:23" x14ac:dyDescent="0.4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</row>
    <row r="8727" spans="1:23" x14ac:dyDescent="0.4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</row>
    <row r="8728" spans="1:23" x14ac:dyDescent="0.4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</row>
    <row r="8729" spans="1:23" x14ac:dyDescent="0.4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</row>
    <row r="8730" spans="1:23" x14ac:dyDescent="0.4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</row>
    <row r="8731" spans="1:23" x14ac:dyDescent="0.4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</row>
    <row r="8732" spans="1:23" x14ac:dyDescent="0.4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</row>
    <row r="8733" spans="1:23" x14ac:dyDescent="0.4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</row>
    <row r="8734" spans="1:23" x14ac:dyDescent="0.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</row>
    <row r="8735" spans="1:23" x14ac:dyDescent="0.4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</row>
    <row r="8736" spans="1:23" x14ac:dyDescent="0.4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</row>
    <row r="8737" spans="1:23" x14ac:dyDescent="0.4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</row>
    <row r="8738" spans="1:23" x14ac:dyDescent="0.4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</row>
    <row r="8739" spans="1:23" x14ac:dyDescent="0.4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</row>
    <row r="8740" spans="1:23" x14ac:dyDescent="0.4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</row>
    <row r="8741" spans="1:23" x14ac:dyDescent="0.4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</row>
    <row r="8742" spans="1:23" x14ac:dyDescent="0.4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</row>
    <row r="8743" spans="1:23" x14ac:dyDescent="0.4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</row>
    <row r="8744" spans="1:23" x14ac:dyDescent="0.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</row>
    <row r="8745" spans="1:23" x14ac:dyDescent="0.4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</row>
    <row r="8746" spans="1:23" x14ac:dyDescent="0.4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</row>
    <row r="8747" spans="1:23" x14ac:dyDescent="0.4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</row>
    <row r="8748" spans="1:23" x14ac:dyDescent="0.4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</row>
    <row r="8749" spans="1:23" x14ac:dyDescent="0.4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</row>
    <row r="8750" spans="1:23" x14ac:dyDescent="0.4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</row>
    <row r="8751" spans="1:23" x14ac:dyDescent="0.4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</row>
    <row r="8752" spans="1:23" x14ac:dyDescent="0.4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</row>
    <row r="8753" spans="1:23" x14ac:dyDescent="0.4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</row>
    <row r="8754" spans="1:23" x14ac:dyDescent="0.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</row>
    <row r="8755" spans="1:23" x14ac:dyDescent="0.4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</row>
    <row r="8756" spans="1:23" x14ac:dyDescent="0.4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</row>
    <row r="8757" spans="1:23" x14ac:dyDescent="0.4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</row>
    <row r="8758" spans="1:23" x14ac:dyDescent="0.4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</row>
    <row r="8759" spans="1:23" x14ac:dyDescent="0.4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</row>
    <row r="8760" spans="1:23" x14ac:dyDescent="0.4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</row>
    <row r="8761" spans="1:23" x14ac:dyDescent="0.4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</row>
    <row r="8762" spans="1:23" x14ac:dyDescent="0.4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</row>
    <row r="8763" spans="1:23" x14ac:dyDescent="0.4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</row>
    <row r="8764" spans="1:23" x14ac:dyDescent="0.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</row>
    <row r="8765" spans="1:23" x14ac:dyDescent="0.4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</row>
    <row r="8766" spans="1:23" x14ac:dyDescent="0.4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</row>
    <row r="8767" spans="1:23" x14ac:dyDescent="0.4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</row>
    <row r="8768" spans="1:23" x14ac:dyDescent="0.4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</row>
    <row r="8769" spans="1:23" x14ac:dyDescent="0.4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</row>
    <row r="8770" spans="1:23" x14ac:dyDescent="0.4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</row>
    <row r="8771" spans="1:23" x14ac:dyDescent="0.4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</row>
    <row r="8772" spans="1:23" x14ac:dyDescent="0.4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</row>
    <row r="8773" spans="1:23" x14ac:dyDescent="0.4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</row>
    <row r="8774" spans="1:23" x14ac:dyDescent="0.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</row>
    <row r="8775" spans="1:23" x14ac:dyDescent="0.4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</row>
    <row r="8776" spans="1:23" x14ac:dyDescent="0.4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</row>
    <row r="8777" spans="1:23" x14ac:dyDescent="0.4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</row>
    <row r="8778" spans="1:23" x14ac:dyDescent="0.4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</row>
    <row r="8779" spans="1:23" x14ac:dyDescent="0.4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</row>
    <row r="8780" spans="1:23" x14ac:dyDescent="0.4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</row>
    <row r="8781" spans="1:23" x14ac:dyDescent="0.4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</row>
    <row r="8782" spans="1:23" x14ac:dyDescent="0.4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</row>
    <row r="8783" spans="1:23" x14ac:dyDescent="0.4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</row>
    <row r="8784" spans="1:23" x14ac:dyDescent="0.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</row>
    <row r="8785" spans="1:23" x14ac:dyDescent="0.4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</row>
    <row r="8786" spans="1:23" x14ac:dyDescent="0.4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</row>
    <row r="8787" spans="1:23" x14ac:dyDescent="0.4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</row>
    <row r="8788" spans="1:23" x14ac:dyDescent="0.4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</row>
    <row r="8789" spans="1:23" x14ac:dyDescent="0.4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</row>
    <row r="8790" spans="1:23" x14ac:dyDescent="0.4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</row>
    <row r="8791" spans="1:23" x14ac:dyDescent="0.4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</row>
    <row r="8792" spans="1:23" x14ac:dyDescent="0.4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</row>
    <row r="8793" spans="1:23" x14ac:dyDescent="0.4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</row>
    <row r="8794" spans="1:23" x14ac:dyDescent="0.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</row>
    <row r="8795" spans="1:23" x14ac:dyDescent="0.4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</row>
    <row r="8796" spans="1:23" x14ac:dyDescent="0.4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</row>
    <row r="8797" spans="1:23" x14ac:dyDescent="0.4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</row>
    <row r="8798" spans="1:23" x14ac:dyDescent="0.4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</row>
    <row r="8799" spans="1:23" x14ac:dyDescent="0.4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</row>
    <row r="8800" spans="1:23" x14ac:dyDescent="0.4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</row>
    <row r="8801" spans="1:23" x14ac:dyDescent="0.4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</row>
    <row r="8802" spans="1:23" x14ac:dyDescent="0.4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</row>
    <row r="8803" spans="1:23" x14ac:dyDescent="0.4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</row>
    <row r="8804" spans="1:23" x14ac:dyDescent="0.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</row>
    <row r="8805" spans="1:23" x14ac:dyDescent="0.4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</row>
    <row r="8806" spans="1:23" x14ac:dyDescent="0.4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</row>
    <row r="8807" spans="1:23" x14ac:dyDescent="0.4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</row>
    <row r="8808" spans="1:23" x14ac:dyDescent="0.4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</row>
    <row r="8809" spans="1:23" x14ac:dyDescent="0.4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</row>
    <row r="8810" spans="1:23" x14ac:dyDescent="0.4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</row>
    <row r="8811" spans="1:23" x14ac:dyDescent="0.4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</row>
    <row r="8812" spans="1:23" x14ac:dyDescent="0.4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</row>
    <row r="8813" spans="1:23" x14ac:dyDescent="0.4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</row>
    <row r="8814" spans="1:23" x14ac:dyDescent="0.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</row>
    <row r="8815" spans="1:23" x14ac:dyDescent="0.4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</row>
    <row r="8816" spans="1:23" x14ac:dyDescent="0.4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</row>
    <row r="8817" spans="1:23" x14ac:dyDescent="0.4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</row>
    <row r="8818" spans="1:23" x14ac:dyDescent="0.4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</row>
    <row r="8819" spans="1:23" x14ac:dyDescent="0.4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</row>
    <row r="8820" spans="1:23" x14ac:dyDescent="0.4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</row>
    <row r="8821" spans="1:23" x14ac:dyDescent="0.4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</row>
    <row r="8822" spans="1:23" x14ac:dyDescent="0.4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</row>
    <row r="8823" spans="1:23" x14ac:dyDescent="0.4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</row>
    <row r="8824" spans="1:23" x14ac:dyDescent="0.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</row>
    <row r="8825" spans="1:23" x14ac:dyDescent="0.4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</row>
    <row r="8826" spans="1:23" x14ac:dyDescent="0.4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</row>
    <row r="8827" spans="1:23" x14ac:dyDescent="0.4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</row>
    <row r="8828" spans="1:23" x14ac:dyDescent="0.4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</row>
    <row r="8829" spans="1:23" x14ac:dyDescent="0.4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</row>
    <row r="8830" spans="1:23" x14ac:dyDescent="0.4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</row>
    <row r="8831" spans="1:23" x14ac:dyDescent="0.4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</row>
    <row r="8832" spans="1:23" x14ac:dyDescent="0.4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</row>
    <row r="8833" spans="1:23" x14ac:dyDescent="0.4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</row>
    <row r="8834" spans="1:23" x14ac:dyDescent="0.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</row>
    <row r="8835" spans="1:23" x14ac:dyDescent="0.4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</row>
    <row r="8836" spans="1:23" x14ac:dyDescent="0.4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</row>
    <row r="8837" spans="1:23" x14ac:dyDescent="0.4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</row>
    <row r="8838" spans="1:23" x14ac:dyDescent="0.4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</row>
    <row r="8839" spans="1:23" x14ac:dyDescent="0.4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</row>
    <row r="8840" spans="1:23" x14ac:dyDescent="0.4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</row>
    <row r="8841" spans="1:23" x14ac:dyDescent="0.4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</row>
    <row r="8842" spans="1:23" x14ac:dyDescent="0.4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</row>
    <row r="8843" spans="1:23" x14ac:dyDescent="0.4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</row>
    <row r="8844" spans="1:23" x14ac:dyDescent="0.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</row>
    <row r="8845" spans="1:23" x14ac:dyDescent="0.4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</row>
    <row r="8846" spans="1:23" x14ac:dyDescent="0.4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</row>
    <row r="8847" spans="1:23" x14ac:dyDescent="0.4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</row>
    <row r="8848" spans="1:23" x14ac:dyDescent="0.4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</row>
    <row r="8849" spans="1:23" x14ac:dyDescent="0.4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</row>
    <row r="8850" spans="1:23" x14ac:dyDescent="0.4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</row>
    <row r="8851" spans="1:23" x14ac:dyDescent="0.4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</row>
    <row r="8852" spans="1:23" x14ac:dyDescent="0.4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</row>
    <row r="8853" spans="1:23" x14ac:dyDescent="0.4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</row>
    <row r="8854" spans="1:23" x14ac:dyDescent="0.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</row>
    <row r="8855" spans="1:23" x14ac:dyDescent="0.4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</row>
    <row r="8856" spans="1:23" x14ac:dyDescent="0.4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</row>
    <row r="8857" spans="1:23" x14ac:dyDescent="0.4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</row>
    <row r="8858" spans="1:23" x14ac:dyDescent="0.4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</row>
    <row r="8859" spans="1:23" x14ac:dyDescent="0.4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</row>
    <row r="8860" spans="1:23" x14ac:dyDescent="0.4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</row>
    <row r="8861" spans="1:23" x14ac:dyDescent="0.4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</row>
    <row r="8862" spans="1:23" x14ac:dyDescent="0.4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</row>
    <row r="8863" spans="1:23" x14ac:dyDescent="0.4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</row>
    <row r="8864" spans="1:23" x14ac:dyDescent="0.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</row>
    <row r="8865" spans="1:23" x14ac:dyDescent="0.4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</row>
    <row r="8866" spans="1:23" x14ac:dyDescent="0.4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</row>
    <row r="8867" spans="1:23" x14ac:dyDescent="0.4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</row>
    <row r="8868" spans="1:23" x14ac:dyDescent="0.4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</row>
    <row r="8869" spans="1:23" x14ac:dyDescent="0.4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</row>
    <row r="8870" spans="1:23" x14ac:dyDescent="0.4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</row>
    <row r="8871" spans="1:23" x14ac:dyDescent="0.4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</row>
    <row r="8872" spans="1:23" x14ac:dyDescent="0.4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</row>
    <row r="8873" spans="1:23" x14ac:dyDescent="0.4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</row>
    <row r="8874" spans="1:23" x14ac:dyDescent="0.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</row>
    <row r="8875" spans="1:23" x14ac:dyDescent="0.4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</row>
    <row r="8876" spans="1:23" x14ac:dyDescent="0.4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</row>
    <row r="8877" spans="1:23" x14ac:dyDescent="0.4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</row>
    <row r="8878" spans="1:23" x14ac:dyDescent="0.4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</row>
    <row r="8879" spans="1:23" x14ac:dyDescent="0.4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</row>
    <row r="8880" spans="1:23" x14ac:dyDescent="0.4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</row>
    <row r="8881" spans="1:23" x14ac:dyDescent="0.4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</row>
    <row r="8882" spans="1:23" x14ac:dyDescent="0.4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</row>
    <row r="8883" spans="1:23" x14ac:dyDescent="0.4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</row>
    <row r="8884" spans="1:23" x14ac:dyDescent="0.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</row>
    <row r="8885" spans="1:23" x14ac:dyDescent="0.4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</row>
    <row r="8886" spans="1:23" x14ac:dyDescent="0.4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</row>
    <row r="8887" spans="1:23" x14ac:dyDescent="0.4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</row>
    <row r="8888" spans="1:23" x14ac:dyDescent="0.4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</row>
    <row r="8889" spans="1:23" x14ac:dyDescent="0.4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</row>
    <row r="8890" spans="1:23" x14ac:dyDescent="0.4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</row>
    <row r="8891" spans="1:23" x14ac:dyDescent="0.4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</row>
    <row r="8892" spans="1:23" x14ac:dyDescent="0.4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</row>
    <row r="8893" spans="1:23" x14ac:dyDescent="0.4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</row>
    <row r="8894" spans="1:23" x14ac:dyDescent="0.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</row>
    <row r="8895" spans="1:23" x14ac:dyDescent="0.4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</row>
    <row r="8896" spans="1:23" x14ac:dyDescent="0.4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</row>
    <row r="8897" spans="1:23" x14ac:dyDescent="0.4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</row>
    <row r="8898" spans="1:23" x14ac:dyDescent="0.4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</row>
    <row r="8899" spans="1:23" x14ac:dyDescent="0.4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</row>
    <row r="8900" spans="1:23" x14ac:dyDescent="0.4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</row>
    <row r="8901" spans="1:23" x14ac:dyDescent="0.4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</row>
    <row r="8902" spans="1:23" x14ac:dyDescent="0.4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</row>
    <row r="8903" spans="1:23" x14ac:dyDescent="0.4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</row>
    <row r="8904" spans="1:23" x14ac:dyDescent="0.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</row>
    <row r="8905" spans="1:23" x14ac:dyDescent="0.4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</row>
    <row r="8906" spans="1:23" x14ac:dyDescent="0.4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</row>
    <row r="8907" spans="1:23" x14ac:dyDescent="0.4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</row>
    <row r="8908" spans="1:23" x14ac:dyDescent="0.4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</row>
    <row r="8909" spans="1:23" x14ac:dyDescent="0.4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</row>
    <row r="8910" spans="1:23" x14ac:dyDescent="0.4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</row>
    <row r="8911" spans="1:23" x14ac:dyDescent="0.4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</row>
    <row r="8912" spans="1:23" x14ac:dyDescent="0.4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</row>
    <row r="8913" spans="1:23" x14ac:dyDescent="0.4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</row>
    <row r="8914" spans="1:23" x14ac:dyDescent="0.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</row>
    <row r="8915" spans="1:23" x14ac:dyDescent="0.4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</row>
    <row r="8916" spans="1:23" x14ac:dyDescent="0.4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</row>
    <row r="8917" spans="1:23" x14ac:dyDescent="0.4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</row>
    <row r="8918" spans="1:23" x14ac:dyDescent="0.4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</row>
    <row r="8919" spans="1:23" x14ac:dyDescent="0.4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</row>
    <row r="8920" spans="1:23" x14ac:dyDescent="0.4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</row>
    <row r="8921" spans="1:23" x14ac:dyDescent="0.4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</row>
    <row r="8922" spans="1:23" x14ac:dyDescent="0.4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</row>
    <row r="8923" spans="1:23" x14ac:dyDescent="0.4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</row>
    <row r="8924" spans="1:23" x14ac:dyDescent="0.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</row>
    <row r="8925" spans="1:23" x14ac:dyDescent="0.4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</row>
    <row r="8926" spans="1:23" x14ac:dyDescent="0.4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</row>
    <row r="8927" spans="1:23" x14ac:dyDescent="0.4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</row>
    <row r="8928" spans="1:23" x14ac:dyDescent="0.4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</row>
    <row r="8929" spans="1:23" x14ac:dyDescent="0.4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</row>
    <row r="8930" spans="1:23" x14ac:dyDescent="0.4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</row>
    <row r="8931" spans="1:23" x14ac:dyDescent="0.4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</row>
    <row r="8932" spans="1:23" x14ac:dyDescent="0.4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</row>
    <row r="8933" spans="1:23" x14ac:dyDescent="0.4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</row>
    <row r="8934" spans="1:23" x14ac:dyDescent="0.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</row>
    <row r="8935" spans="1:23" x14ac:dyDescent="0.4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</row>
    <row r="8936" spans="1:23" x14ac:dyDescent="0.4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</row>
    <row r="8937" spans="1:23" x14ac:dyDescent="0.4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</row>
    <row r="8938" spans="1:23" x14ac:dyDescent="0.4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</row>
    <row r="8939" spans="1:23" x14ac:dyDescent="0.4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</row>
    <row r="8940" spans="1:23" x14ac:dyDescent="0.4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</row>
    <row r="8941" spans="1:23" x14ac:dyDescent="0.4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</row>
    <row r="8942" spans="1:23" x14ac:dyDescent="0.4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</row>
    <row r="8943" spans="1:23" x14ac:dyDescent="0.4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</row>
    <row r="8944" spans="1:23" x14ac:dyDescent="0.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</row>
    <row r="8945" spans="1:23" x14ac:dyDescent="0.4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</row>
    <row r="8946" spans="1:23" x14ac:dyDescent="0.4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</row>
    <row r="8947" spans="1:23" x14ac:dyDescent="0.4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</row>
    <row r="8948" spans="1:23" x14ac:dyDescent="0.4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</row>
    <row r="8949" spans="1:23" x14ac:dyDescent="0.4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</row>
    <row r="8950" spans="1:23" x14ac:dyDescent="0.4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</row>
    <row r="8951" spans="1:23" x14ac:dyDescent="0.4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</row>
    <row r="8952" spans="1:23" x14ac:dyDescent="0.4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</row>
    <row r="8953" spans="1:23" x14ac:dyDescent="0.4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</row>
    <row r="8954" spans="1:23" x14ac:dyDescent="0.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</row>
    <row r="8955" spans="1:23" x14ac:dyDescent="0.4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</row>
    <row r="8956" spans="1:23" x14ac:dyDescent="0.4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</row>
    <row r="8957" spans="1:23" x14ac:dyDescent="0.4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</row>
    <row r="8958" spans="1:23" x14ac:dyDescent="0.4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</row>
    <row r="8959" spans="1:23" x14ac:dyDescent="0.4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</row>
    <row r="8960" spans="1:23" x14ac:dyDescent="0.4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</row>
    <row r="8961" spans="1:23" x14ac:dyDescent="0.4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</row>
    <row r="8962" spans="1:23" x14ac:dyDescent="0.4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</row>
    <row r="8963" spans="1:23" x14ac:dyDescent="0.4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</row>
    <row r="8964" spans="1:23" x14ac:dyDescent="0.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</row>
    <row r="8965" spans="1:23" x14ac:dyDescent="0.4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</row>
    <row r="8966" spans="1:23" x14ac:dyDescent="0.4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</row>
    <row r="8967" spans="1:23" x14ac:dyDescent="0.4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</row>
    <row r="8968" spans="1:23" x14ac:dyDescent="0.4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</row>
    <row r="8969" spans="1:23" x14ac:dyDescent="0.4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</row>
    <row r="8970" spans="1:23" x14ac:dyDescent="0.4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</row>
    <row r="8971" spans="1:23" x14ac:dyDescent="0.4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</row>
    <row r="8972" spans="1:23" x14ac:dyDescent="0.4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</row>
    <row r="8973" spans="1:23" x14ac:dyDescent="0.4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</row>
    <row r="8974" spans="1:23" x14ac:dyDescent="0.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</row>
    <row r="8975" spans="1:23" x14ac:dyDescent="0.4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</row>
    <row r="8976" spans="1:23" x14ac:dyDescent="0.4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</row>
    <row r="8977" spans="1:23" x14ac:dyDescent="0.4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</row>
    <row r="8978" spans="1:23" x14ac:dyDescent="0.4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</row>
    <row r="8979" spans="1:23" x14ac:dyDescent="0.4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</row>
    <row r="8980" spans="1:23" x14ac:dyDescent="0.4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</row>
    <row r="8981" spans="1:23" x14ac:dyDescent="0.4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</row>
    <row r="8982" spans="1:23" x14ac:dyDescent="0.4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</row>
    <row r="8983" spans="1:23" x14ac:dyDescent="0.4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</row>
    <row r="8984" spans="1:23" x14ac:dyDescent="0.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</row>
    <row r="8985" spans="1:23" x14ac:dyDescent="0.4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</row>
    <row r="8986" spans="1:23" x14ac:dyDescent="0.4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</row>
    <row r="8987" spans="1:23" x14ac:dyDescent="0.4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</row>
    <row r="8988" spans="1:23" x14ac:dyDescent="0.4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</row>
    <row r="8989" spans="1:23" x14ac:dyDescent="0.4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</row>
    <row r="8990" spans="1:23" x14ac:dyDescent="0.4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</row>
    <row r="8991" spans="1:23" x14ac:dyDescent="0.4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</row>
    <row r="8992" spans="1:23" x14ac:dyDescent="0.4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</row>
    <row r="8993" spans="1:23" x14ac:dyDescent="0.4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</row>
    <row r="8994" spans="1:23" x14ac:dyDescent="0.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</row>
    <row r="8995" spans="1:23" x14ac:dyDescent="0.4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</row>
    <row r="8996" spans="1:23" x14ac:dyDescent="0.4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</row>
    <row r="8997" spans="1:23" x14ac:dyDescent="0.4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</row>
    <row r="8998" spans="1:23" x14ac:dyDescent="0.4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</row>
    <row r="8999" spans="1:23" x14ac:dyDescent="0.4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</row>
    <row r="9000" spans="1:23" x14ac:dyDescent="0.4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</row>
    <row r="9001" spans="1:23" x14ac:dyDescent="0.4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</row>
    <row r="9002" spans="1:23" x14ac:dyDescent="0.4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</row>
    <row r="9003" spans="1:23" x14ac:dyDescent="0.4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</row>
    <row r="9004" spans="1:23" x14ac:dyDescent="0.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</row>
    <row r="9005" spans="1:23" x14ac:dyDescent="0.4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</row>
    <row r="9006" spans="1:23" x14ac:dyDescent="0.4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</row>
    <row r="9007" spans="1:23" x14ac:dyDescent="0.4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</row>
    <row r="9008" spans="1:23" x14ac:dyDescent="0.4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</row>
    <row r="9009" spans="1:23" x14ac:dyDescent="0.4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</row>
    <row r="9010" spans="1:23" x14ac:dyDescent="0.4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</row>
    <row r="9011" spans="1:23" x14ac:dyDescent="0.4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</row>
    <row r="9012" spans="1:23" x14ac:dyDescent="0.4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</row>
    <row r="9013" spans="1:23" x14ac:dyDescent="0.4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</row>
    <row r="9014" spans="1:23" x14ac:dyDescent="0.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</row>
    <row r="9015" spans="1:23" x14ac:dyDescent="0.4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</row>
    <row r="9016" spans="1:23" x14ac:dyDescent="0.4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</row>
    <row r="9017" spans="1:23" x14ac:dyDescent="0.4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</row>
    <row r="9018" spans="1:23" x14ac:dyDescent="0.4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</row>
    <row r="9019" spans="1:23" x14ac:dyDescent="0.4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</row>
    <row r="9020" spans="1:23" x14ac:dyDescent="0.4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</row>
    <row r="9021" spans="1:23" x14ac:dyDescent="0.4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</row>
    <row r="9022" spans="1:23" x14ac:dyDescent="0.4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</row>
    <row r="9023" spans="1:23" x14ac:dyDescent="0.4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</row>
    <row r="9024" spans="1:23" x14ac:dyDescent="0.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</row>
    <row r="9025" spans="1:23" x14ac:dyDescent="0.4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</row>
    <row r="9026" spans="1:23" x14ac:dyDescent="0.4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</row>
    <row r="9027" spans="1:23" x14ac:dyDescent="0.4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</row>
    <row r="9028" spans="1:23" x14ac:dyDescent="0.4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</row>
    <row r="9029" spans="1:23" x14ac:dyDescent="0.4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</row>
    <row r="9030" spans="1:23" x14ac:dyDescent="0.4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</row>
    <row r="9031" spans="1:23" x14ac:dyDescent="0.4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</row>
    <row r="9032" spans="1:23" x14ac:dyDescent="0.4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</row>
    <row r="9033" spans="1:23" x14ac:dyDescent="0.4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</row>
    <row r="9034" spans="1:23" x14ac:dyDescent="0.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</row>
    <row r="9035" spans="1:23" x14ac:dyDescent="0.4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</row>
    <row r="9036" spans="1:23" x14ac:dyDescent="0.4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</row>
    <row r="9037" spans="1:23" x14ac:dyDescent="0.4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</row>
    <row r="9038" spans="1:23" x14ac:dyDescent="0.4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</row>
    <row r="9039" spans="1:23" x14ac:dyDescent="0.4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</row>
    <row r="9040" spans="1:23" x14ac:dyDescent="0.4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</row>
    <row r="9041" spans="1:23" x14ac:dyDescent="0.4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</row>
    <row r="9042" spans="1:23" x14ac:dyDescent="0.4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</row>
    <row r="9043" spans="1:23" x14ac:dyDescent="0.4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</row>
    <row r="9044" spans="1:23" x14ac:dyDescent="0.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</row>
    <row r="9045" spans="1:23" x14ac:dyDescent="0.4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</row>
    <row r="9046" spans="1:23" x14ac:dyDescent="0.4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</row>
    <row r="9047" spans="1:23" x14ac:dyDescent="0.4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</row>
    <row r="9048" spans="1:23" x14ac:dyDescent="0.4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</row>
    <row r="9049" spans="1:23" x14ac:dyDescent="0.4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</row>
    <row r="9050" spans="1:23" x14ac:dyDescent="0.4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</row>
    <row r="9051" spans="1:23" x14ac:dyDescent="0.4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</row>
    <row r="9052" spans="1:23" x14ac:dyDescent="0.4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</row>
    <row r="9053" spans="1:23" x14ac:dyDescent="0.4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</row>
    <row r="9054" spans="1:23" x14ac:dyDescent="0.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</row>
    <row r="9055" spans="1:23" x14ac:dyDescent="0.4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</row>
    <row r="9056" spans="1:23" x14ac:dyDescent="0.4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</row>
    <row r="9057" spans="1:23" x14ac:dyDescent="0.4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</row>
    <row r="9058" spans="1:23" x14ac:dyDescent="0.4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</row>
    <row r="9059" spans="1:23" x14ac:dyDescent="0.4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</row>
    <row r="9060" spans="1:23" x14ac:dyDescent="0.4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</row>
    <row r="9061" spans="1:23" x14ac:dyDescent="0.4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</row>
    <row r="9062" spans="1:23" x14ac:dyDescent="0.4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</row>
    <row r="9063" spans="1:23" x14ac:dyDescent="0.4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</row>
    <row r="9064" spans="1:23" x14ac:dyDescent="0.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</row>
    <row r="9065" spans="1:23" x14ac:dyDescent="0.4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</row>
    <row r="9066" spans="1:23" x14ac:dyDescent="0.4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</row>
    <row r="9067" spans="1:23" x14ac:dyDescent="0.4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</row>
    <row r="9068" spans="1:23" x14ac:dyDescent="0.4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</row>
    <row r="9069" spans="1:23" x14ac:dyDescent="0.4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</row>
    <row r="9070" spans="1:23" x14ac:dyDescent="0.4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</row>
    <row r="9071" spans="1:23" x14ac:dyDescent="0.4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</row>
    <row r="9072" spans="1:23" x14ac:dyDescent="0.4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</row>
    <row r="9073" spans="1:23" x14ac:dyDescent="0.4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</row>
    <row r="9074" spans="1:23" x14ac:dyDescent="0.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</row>
    <row r="9075" spans="1:23" x14ac:dyDescent="0.4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</row>
    <row r="9076" spans="1:23" x14ac:dyDescent="0.4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</row>
    <row r="9077" spans="1:23" x14ac:dyDescent="0.4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</row>
    <row r="9078" spans="1:23" x14ac:dyDescent="0.4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</row>
    <row r="9079" spans="1:23" x14ac:dyDescent="0.4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</row>
    <row r="9080" spans="1:23" x14ac:dyDescent="0.4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</row>
    <row r="9081" spans="1:23" x14ac:dyDescent="0.4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</row>
    <row r="9082" spans="1:23" x14ac:dyDescent="0.4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</row>
    <row r="9083" spans="1:23" x14ac:dyDescent="0.4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</row>
    <row r="9084" spans="1:23" x14ac:dyDescent="0.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</row>
    <row r="9085" spans="1:23" x14ac:dyDescent="0.4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</row>
    <row r="9086" spans="1:23" x14ac:dyDescent="0.4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</row>
    <row r="9087" spans="1:23" x14ac:dyDescent="0.4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</row>
    <row r="9088" spans="1:23" x14ac:dyDescent="0.4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</row>
    <row r="9089" spans="1:23" x14ac:dyDescent="0.4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</row>
    <row r="9090" spans="1:23" x14ac:dyDescent="0.4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</row>
    <row r="9091" spans="1:23" x14ac:dyDescent="0.4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</row>
    <row r="9092" spans="1:23" x14ac:dyDescent="0.4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</row>
    <row r="9093" spans="1:23" x14ac:dyDescent="0.4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</row>
    <row r="9094" spans="1:23" x14ac:dyDescent="0.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</row>
    <row r="9095" spans="1:23" x14ac:dyDescent="0.4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</row>
    <row r="9096" spans="1:23" x14ac:dyDescent="0.4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</row>
    <row r="9097" spans="1:23" x14ac:dyDescent="0.4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</row>
    <row r="9098" spans="1:23" x14ac:dyDescent="0.4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</row>
    <row r="9099" spans="1:23" x14ac:dyDescent="0.4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</row>
    <row r="9100" spans="1:23" x14ac:dyDescent="0.4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</row>
    <row r="9101" spans="1:23" x14ac:dyDescent="0.4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</row>
    <row r="9102" spans="1:23" x14ac:dyDescent="0.4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</row>
    <row r="9103" spans="1:23" x14ac:dyDescent="0.4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</row>
    <row r="9104" spans="1:23" x14ac:dyDescent="0.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</row>
    <row r="9105" spans="1:23" x14ac:dyDescent="0.4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</row>
    <row r="9106" spans="1:23" x14ac:dyDescent="0.4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</row>
    <row r="9107" spans="1:23" x14ac:dyDescent="0.4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</row>
    <row r="9108" spans="1:23" x14ac:dyDescent="0.4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</row>
    <row r="9109" spans="1:23" x14ac:dyDescent="0.4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</row>
    <row r="9110" spans="1:23" x14ac:dyDescent="0.4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</row>
    <row r="9111" spans="1:23" x14ac:dyDescent="0.4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</row>
    <row r="9112" spans="1:23" x14ac:dyDescent="0.4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</row>
    <row r="9113" spans="1:23" x14ac:dyDescent="0.4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</row>
    <row r="9114" spans="1:23" x14ac:dyDescent="0.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</row>
    <row r="9115" spans="1:23" x14ac:dyDescent="0.4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</row>
    <row r="9116" spans="1:23" x14ac:dyDescent="0.4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</row>
    <row r="9117" spans="1:23" x14ac:dyDescent="0.4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</row>
    <row r="9118" spans="1:23" x14ac:dyDescent="0.4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</row>
    <row r="9119" spans="1:23" x14ac:dyDescent="0.4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</row>
    <row r="9120" spans="1:23" x14ac:dyDescent="0.4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</row>
    <row r="9121" spans="1:23" x14ac:dyDescent="0.4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</row>
    <row r="9122" spans="1:23" x14ac:dyDescent="0.4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</row>
    <row r="9123" spans="1:23" x14ac:dyDescent="0.4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</row>
    <row r="9124" spans="1:23" x14ac:dyDescent="0.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</row>
    <row r="9125" spans="1:23" x14ac:dyDescent="0.4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</row>
    <row r="9126" spans="1:23" x14ac:dyDescent="0.4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</row>
    <row r="9127" spans="1:23" x14ac:dyDescent="0.4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</row>
    <row r="9128" spans="1:23" x14ac:dyDescent="0.4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</row>
    <row r="9129" spans="1:23" x14ac:dyDescent="0.4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</row>
    <row r="9130" spans="1:23" x14ac:dyDescent="0.4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</row>
    <row r="9131" spans="1:23" x14ac:dyDescent="0.4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</row>
    <row r="9132" spans="1:23" x14ac:dyDescent="0.4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</row>
    <row r="9133" spans="1:23" x14ac:dyDescent="0.4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</row>
    <row r="9134" spans="1:23" x14ac:dyDescent="0.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</row>
    <row r="9135" spans="1:23" x14ac:dyDescent="0.4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</row>
    <row r="9136" spans="1:23" x14ac:dyDescent="0.4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</row>
    <row r="9137" spans="1:23" x14ac:dyDescent="0.4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</row>
    <row r="9138" spans="1:23" x14ac:dyDescent="0.4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</row>
    <row r="9139" spans="1:23" x14ac:dyDescent="0.4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</row>
    <row r="9140" spans="1:23" x14ac:dyDescent="0.4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</row>
    <row r="9141" spans="1:23" x14ac:dyDescent="0.4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</row>
    <row r="9142" spans="1:23" x14ac:dyDescent="0.4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</row>
    <row r="9143" spans="1:23" x14ac:dyDescent="0.4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</row>
    <row r="9144" spans="1:23" x14ac:dyDescent="0.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</row>
    <row r="9145" spans="1:23" x14ac:dyDescent="0.4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</row>
    <row r="9146" spans="1:23" x14ac:dyDescent="0.4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</row>
    <row r="9147" spans="1:23" x14ac:dyDescent="0.4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</row>
    <row r="9148" spans="1:23" x14ac:dyDescent="0.4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</row>
    <row r="9149" spans="1:23" x14ac:dyDescent="0.4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</row>
    <row r="9150" spans="1:23" x14ac:dyDescent="0.4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</row>
    <row r="9151" spans="1:23" x14ac:dyDescent="0.4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</row>
    <row r="9152" spans="1:23" x14ac:dyDescent="0.4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</row>
    <row r="9153" spans="1:23" x14ac:dyDescent="0.4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</row>
    <row r="9154" spans="1:23" x14ac:dyDescent="0.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</row>
    <row r="9155" spans="1:23" x14ac:dyDescent="0.4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</row>
    <row r="9156" spans="1:23" x14ac:dyDescent="0.4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</row>
    <row r="9157" spans="1:23" x14ac:dyDescent="0.4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</row>
    <row r="9158" spans="1:23" x14ac:dyDescent="0.4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</row>
    <row r="9159" spans="1:23" x14ac:dyDescent="0.4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</row>
    <row r="9160" spans="1:23" x14ac:dyDescent="0.4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</row>
    <row r="9161" spans="1:23" x14ac:dyDescent="0.4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</row>
    <row r="9162" spans="1:23" x14ac:dyDescent="0.4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</row>
    <row r="9163" spans="1:23" x14ac:dyDescent="0.4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</row>
    <row r="9164" spans="1:23" x14ac:dyDescent="0.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</row>
    <row r="9165" spans="1:23" x14ac:dyDescent="0.4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</row>
    <row r="9166" spans="1:23" x14ac:dyDescent="0.4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</row>
    <row r="9167" spans="1:23" x14ac:dyDescent="0.4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</row>
    <row r="9168" spans="1:23" x14ac:dyDescent="0.4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</row>
    <row r="9169" spans="1:23" x14ac:dyDescent="0.4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</row>
    <row r="9170" spans="1:23" x14ac:dyDescent="0.4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</row>
    <row r="9171" spans="1:23" x14ac:dyDescent="0.4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</row>
    <row r="9172" spans="1:23" x14ac:dyDescent="0.4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</row>
    <row r="9173" spans="1:23" x14ac:dyDescent="0.4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</row>
    <row r="9174" spans="1:23" x14ac:dyDescent="0.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</row>
    <row r="9175" spans="1:23" x14ac:dyDescent="0.4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</row>
    <row r="9176" spans="1:23" x14ac:dyDescent="0.4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</row>
    <row r="9177" spans="1:23" x14ac:dyDescent="0.4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</row>
    <row r="9178" spans="1:23" x14ac:dyDescent="0.4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</row>
    <row r="9179" spans="1:23" x14ac:dyDescent="0.4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</row>
    <row r="9180" spans="1:23" x14ac:dyDescent="0.4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</row>
    <row r="9181" spans="1:23" x14ac:dyDescent="0.4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</row>
    <row r="9182" spans="1:23" x14ac:dyDescent="0.4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</row>
    <row r="9183" spans="1:23" x14ac:dyDescent="0.4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</row>
    <row r="9184" spans="1:23" x14ac:dyDescent="0.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</row>
    <row r="9185" spans="1:23" x14ac:dyDescent="0.4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</row>
    <row r="9186" spans="1:23" x14ac:dyDescent="0.4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</row>
    <row r="9187" spans="1:23" x14ac:dyDescent="0.4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</row>
    <row r="9188" spans="1:23" x14ac:dyDescent="0.4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</row>
    <row r="9189" spans="1:23" x14ac:dyDescent="0.4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</row>
    <row r="9190" spans="1:23" x14ac:dyDescent="0.4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</row>
    <row r="9191" spans="1:23" x14ac:dyDescent="0.4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</row>
    <row r="9192" spans="1:23" x14ac:dyDescent="0.4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</row>
    <row r="9193" spans="1:23" x14ac:dyDescent="0.4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</row>
    <row r="9194" spans="1:23" x14ac:dyDescent="0.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</row>
    <row r="9195" spans="1:23" x14ac:dyDescent="0.4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</row>
    <row r="9196" spans="1:23" x14ac:dyDescent="0.4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</row>
    <row r="9197" spans="1:23" x14ac:dyDescent="0.4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</row>
    <row r="9198" spans="1:23" x14ac:dyDescent="0.4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</row>
    <row r="9199" spans="1:23" x14ac:dyDescent="0.4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</row>
    <row r="9200" spans="1:23" x14ac:dyDescent="0.4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</row>
    <row r="9201" spans="1:23" x14ac:dyDescent="0.4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</row>
    <row r="9202" spans="1:23" x14ac:dyDescent="0.4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</row>
    <row r="9203" spans="1:23" x14ac:dyDescent="0.4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</row>
    <row r="9204" spans="1:23" x14ac:dyDescent="0.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</row>
    <row r="9205" spans="1:23" x14ac:dyDescent="0.4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</row>
    <row r="9206" spans="1:23" x14ac:dyDescent="0.4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</row>
    <row r="9207" spans="1:23" x14ac:dyDescent="0.4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</row>
    <row r="9208" spans="1:23" x14ac:dyDescent="0.4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</row>
    <row r="9209" spans="1:23" x14ac:dyDescent="0.4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</row>
    <row r="9210" spans="1:23" x14ac:dyDescent="0.4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</row>
    <row r="9211" spans="1:23" x14ac:dyDescent="0.4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</row>
    <row r="9212" spans="1:23" x14ac:dyDescent="0.4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</row>
    <row r="9213" spans="1:23" x14ac:dyDescent="0.4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</row>
    <row r="9214" spans="1:23" x14ac:dyDescent="0.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</row>
    <row r="9215" spans="1:23" x14ac:dyDescent="0.4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</row>
    <row r="9216" spans="1:23" x14ac:dyDescent="0.4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</row>
    <row r="9217" spans="1:23" x14ac:dyDescent="0.4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</row>
    <row r="9218" spans="1:23" x14ac:dyDescent="0.4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</row>
    <row r="9219" spans="1:23" x14ac:dyDescent="0.4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</row>
    <row r="9220" spans="1:23" x14ac:dyDescent="0.4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</row>
    <row r="9221" spans="1:23" x14ac:dyDescent="0.4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</row>
    <row r="9222" spans="1:23" x14ac:dyDescent="0.4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</row>
    <row r="9223" spans="1:23" x14ac:dyDescent="0.4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</row>
    <row r="9224" spans="1:23" x14ac:dyDescent="0.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</row>
    <row r="9225" spans="1:23" x14ac:dyDescent="0.4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</row>
    <row r="9226" spans="1:23" x14ac:dyDescent="0.4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</row>
    <row r="9227" spans="1:23" x14ac:dyDescent="0.4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</row>
    <row r="9228" spans="1:23" x14ac:dyDescent="0.4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</row>
    <row r="9229" spans="1:23" x14ac:dyDescent="0.4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</row>
    <row r="9230" spans="1:23" x14ac:dyDescent="0.4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</row>
    <row r="9231" spans="1:23" x14ac:dyDescent="0.4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</row>
    <row r="9232" spans="1:23" x14ac:dyDescent="0.4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</row>
    <row r="9233" spans="1:23" x14ac:dyDescent="0.4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</row>
    <row r="9234" spans="1:23" x14ac:dyDescent="0.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</row>
    <row r="9235" spans="1:23" x14ac:dyDescent="0.4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</row>
    <row r="9236" spans="1:23" x14ac:dyDescent="0.4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</row>
    <row r="9237" spans="1:23" x14ac:dyDescent="0.4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</row>
    <row r="9238" spans="1:23" x14ac:dyDescent="0.4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</row>
    <row r="9239" spans="1:23" x14ac:dyDescent="0.4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</row>
    <row r="9240" spans="1:23" x14ac:dyDescent="0.4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</row>
    <row r="9241" spans="1:23" x14ac:dyDescent="0.4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</row>
    <row r="9242" spans="1:23" x14ac:dyDescent="0.4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</row>
    <row r="9243" spans="1:23" x14ac:dyDescent="0.4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</row>
    <row r="9244" spans="1:23" x14ac:dyDescent="0.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</row>
    <row r="9245" spans="1:23" x14ac:dyDescent="0.4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</row>
    <row r="9246" spans="1:23" x14ac:dyDescent="0.4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</row>
    <row r="9247" spans="1:23" x14ac:dyDescent="0.4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</row>
    <row r="9248" spans="1:23" x14ac:dyDescent="0.4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</row>
    <row r="9249" spans="1:23" x14ac:dyDescent="0.4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</row>
    <row r="9250" spans="1:23" x14ac:dyDescent="0.4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</row>
    <row r="9251" spans="1:23" x14ac:dyDescent="0.4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</row>
    <row r="9252" spans="1:23" x14ac:dyDescent="0.4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</row>
    <row r="9253" spans="1:23" x14ac:dyDescent="0.4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</row>
    <row r="9254" spans="1:23" x14ac:dyDescent="0.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</row>
    <row r="9255" spans="1:23" x14ac:dyDescent="0.4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</row>
    <row r="9256" spans="1:23" x14ac:dyDescent="0.4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</row>
    <row r="9257" spans="1:23" x14ac:dyDescent="0.4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</row>
    <row r="9258" spans="1:23" x14ac:dyDescent="0.4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</row>
    <row r="9259" spans="1:23" x14ac:dyDescent="0.4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</row>
    <row r="9260" spans="1:23" x14ac:dyDescent="0.4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</row>
    <row r="9261" spans="1:23" x14ac:dyDescent="0.4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</row>
    <row r="9262" spans="1:23" x14ac:dyDescent="0.4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</row>
    <row r="9263" spans="1:23" x14ac:dyDescent="0.4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</row>
    <row r="9264" spans="1:23" x14ac:dyDescent="0.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</row>
    <row r="9265" spans="1:23" x14ac:dyDescent="0.4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</row>
    <row r="9266" spans="1:23" x14ac:dyDescent="0.4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</row>
    <row r="9267" spans="1:23" x14ac:dyDescent="0.4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</row>
    <row r="9268" spans="1:23" x14ac:dyDescent="0.4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</row>
    <row r="9269" spans="1:23" x14ac:dyDescent="0.4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</row>
    <row r="9270" spans="1:23" x14ac:dyDescent="0.4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</row>
    <row r="9271" spans="1:23" x14ac:dyDescent="0.4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</row>
    <row r="9272" spans="1:23" x14ac:dyDescent="0.4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</row>
    <row r="9273" spans="1:23" x14ac:dyDescent="0.4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</row>
    <row r="9274" spans="1:23" x14ac:dyDescent="0.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</row>
    <row r="9275" spans="1:23" x14ac:dyDescent="0.4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</row>
    <row r="9276" spans="1:23" x14ac:dyDescent="0.4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</row>
    <row r="9277" spans="1:23" x14ac:dyDescent="0.4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</row>
    <row r="9278" spans="1:23" x14ac:dyDescent="0.4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</row>
    <row r="9279" spans="1:23" x14ac:dyDescent="0.4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</row>
    <row r="9280" spans="1:23" x14ac:dyDescent="0.4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</row>
    <row r="9281" spans="1:23" x14ac:dyDescent="0.4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</row>
    <row r="9282" spans="1:23" x14ac:dyDescent="0.4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</row>
    <row r="9283" spans="1:23" x14ac:dyDescent="0.4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</row>
    <row r="9284" spans="1:23" x14ac:dyDescent="0.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</row>
    <row r="9285" spans="1:23" x14ac:dyDescent="0.4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</row>
    <row r="9286" spans="1:23" x14ac:dyDescent="0.4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</row>
    <row r="9287" spans="1:23" x14ac:dyDescent="0.4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</row>
    <row r="9288" spans="1:23" x14ac:dyDescent="0.4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</row>
    <row r="9289" spans="1:23" x14ac:dyDescent="0.4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</row>
    <row r="9290" spans="1:23" x14ac:dyDescent="0.4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</row>
    <row r="9291" spans="1:23" x14ac:dyDescent="0.4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</row>
    <row r="9292" spans="1:23" x14ac:dyDescent="0.4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</row>
    <row r="9293" spans="1:23" x14ac:dyDescent="0.4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</row>
    <row r="9294" spans="1:23" x14ac:dyDescent="0.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</row>
    <row r="9295" spans="1:23" x14ac:dyDescent="0.4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</row>
    <row r="9296" spans="1:23" x14ac:dyDescent="0.4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</row>
    <row r="9297" spans="1:23" x14ac:dyDescent="0.4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</row>
    <row r="9298" spans="1:23" x14ac:dyDescent="0.4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</row>
    <row r="9299" spans="1:23" x14ac:dyDescent="0.4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</row>
    <row r="9300" spans="1:23" x14ac:dyDescent="0.4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</row>
    <row r="9301" spans="1:23" x14ac:dyDescent="0.4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</row>
    <row r="9302" spans="1:23" x14ac:dyDescent="0.4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</row>
    <row r="9303" spans="1:23" x14ac:dyDescent="0.4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</row>
    <row r="9304" spans="1:23" x14ac:dyDescent="0.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</row>
    <row r="9305" spans="1:23" x14ac:dyDescent="0.4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</row>
    <row r="9306" spans="1:23" x14ac:dyDescent="0.4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</row>
    <row r="9307" spans="1:23" x14ac:dyDescent="0.4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</row>
    <row r="9308" spans="1:23" x14ac:dyDescent="0.4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</row>
    <row r="9309" spans="1:23" x14ac:dyDescent="0.4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</row>
    <row r="9310" spans="1:23" x14ac:dyDescent="0.4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</row>
    <row r="9311" spans="1:23" x14ac:dyDescent="0.4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</row>
    <row r="9312" spans="1:23" x14ac:dyDescent="0.4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</row>
    <row r="9313" spans="1:23" x14ac:dyDescent="0.4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</row>
    <row r="9314" spans="1:23" x14ac:dyDescent="0.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</row>
    <row r="9315" spans="1:23" x14ac:dyDescent="0.4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</row>
    <row r="9316" spans="1:23" x14ac:dyDescent="0.4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</row>
    <row r="9317" spans="1:23" x14ac:dyDescent="0.4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</row>
    <row r="9318" spans="1:23" x14ac:dyDescent="0.4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</row>
    <row r="9319" spans="1:23" x14ac:dyDescent="0.4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</row>
    <row r="9320" spans="1:23" x14ac:dyDescent="0.4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</row>
    <row r="9321" spans="1:23" x14ac:dyDescent="0.4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</row>
    <row r="9322" spans="1:23" x14ac:dyDescent="0.4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</row>
    <row r="9323" spans="1:23" x14ac:dyDescent="0.4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</row>
    <row r="9324" spans="1:23" x14ac:dyDescent="0.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</row>
    <row r="9325" spans="1:23" x14ac:dyDescent="0.4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</row>
    <row r="9326" spans="1:23" x14ac:dyDescent="0.4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</row>
    <row r="9327" spans="1:23" x14ac:dyDescent="0.4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</row>
    <row r="9328" spans="1:23" x14ac:dyDescent="0.4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</row>
    <row r="9329" spans="1:23" x14ac:dyDescent="0.4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</row>
    <row r="9330" spans="1:23" x14ac:dyDescent="0.4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</row>
    <row r="9331" spans="1:23" x14ac:dyDescent="0.4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</row>
    <row r="9332" spans="1:23" x14ac:dyDescent="0.4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</row>
    <row r="9333" spans="1:23" x14ac:dyDescent="0.4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</row>
    <row r="9334" spans="1:23" x14ac:dyDescent="0.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</row>
    <row r="9335" spans="1:23" x14ac:dyDescent="0.4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</row>
    <row r="9336" spans="1:23" x14ac:dyDescent="0.4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</row>
    <row r="9337" spans="1:23" x14ac:dyDescent="0.4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</row>
    <row r="9338" spans="1:23" x14ac:dyDescent="0.4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</row>
    <row r="9339" spans="1:23" x14ac:dyDescent="0.4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</row>
    <row r="9340" spans="1:23" x14ac:dyDescent="0.4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</row>
    <row r="9341" spans="1:23" x14ac:dyDescent="0.4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</row>
    <row r="9342" spans="1:23" x14ac:dyDescent="0.4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</row>
    <row r="9343" spans="1:23" x14ac:dyDescent="0.4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</row>
    <row r="9344" spans="1:23" x14ac:dyDescent="0.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</row>
    <row r="9345" spans="1:23" x14ac:dyDescent="0.4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</row>
    <row r="9346" spans="1:23" x14ac:dyDescent="0.4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</row>
    <row r="9347" spans="1:23" x14ac:dyDescent="0.4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</row>
    <row r="9348" spans="1:23" x14ac:dyDescent="0.4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</row>
    <row r="9349" spans="1:23" x14ac:dyDescent="0.4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</row>
    <row r="9350" spans="1:23" x14ac:dyDescent="0.4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</row>
    <row r="9351" spans="1:23" x14ac:dyDescent="0.4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</row>
    <row r="9352" spans="1:23" x14ac:dyDescent="0.4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</row>
    <row r="9353" spans="1:23" x14ac:dyDescent="0.4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</row>
    <row r="9354" spans="1:23" x14ac:dyDescent="0.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</row>
    <row r="9355" spans="1:23" x14ac:dyDescent="0.4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</row>
    <row r="9356" spans="1:23" x14ac:dyDescent="0.4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</row>
    <row r="9357" spans="1:23" x14ac:dyDescent="0.4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</row>
    <row r="9358" spans="1:23" x14ac:dyDescent="0.4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</row>
    <row r="9359" spans="1:23" x14ac:dyDescent="0.4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</row>
    <row r="9360" spans="1:23" x14ac:dyDescent="0.4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</row>
    <row r="9361" spans="1:23" x14ac:dyDescent="0.4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</row>
    <row r="9362" spans="1:23" x14ac:dyDescent="0.4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</row>
    <row r="9363" spans="1:23" x14ac:dyDescent="0.4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</row>
    <row r="9364" spans="1:23" x14ac:dyDescent="0.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</row>
    <row r="9365" spans="1:23" x14ac:dyDescent="0.4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</row>
    <row r="9366" spans="1:23" x14ac:dyDescent="0.4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</row>
    <row r="9367" spans="1:23" x14ac:dyDescent="0.4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</row>
    <row r="9368" spans="1:23" x14ac:dyDescent="0.4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</row>
    <row r="9369" spans="1:23" x14ac:dyDescent="0.4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</row>
    <row r="9370" spans="1:23" x14ac:dyDescent="0.4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</row>
    <row r="9371" spans="1:23" x14ac:dyDescent="0.4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</row>
    <row r="9372" spans="1:23" x14ac:dyDescent="0.4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</row>
    <row r="9373" spans="1:23" x14ac:dyDescent="0.4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</row>
    <row r="9374" spans="1:23" x14ac:dyDescent="0.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</row>
    <row r="9375" spans="1:23" x14ac:dyDescent="0.4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</row>
    <row r="9376" spans="1:23" x14ac:dyDescent="0.4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</row>
    <row r="9377" spans="1:23" x14ac:dyDescent="0.4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</row>
    <row r="9378" spans="1:23" x14ac:dyDescent="0.4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</row>
    <row r="9379" spans="1:23" x14ac:dyDescent="0.4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</row>
    <row r="9380" spans="1:23" x14ac:dyDescent="0.4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</row>
    <row r="9381" spans="1:23" x14ac:dyDescent="0.4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</row>
    <row r="9382" spans="1:23" x14ac:dyDescent="0.4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</row>
    <row r="9383" spans="1:23" x14ac:dyDescent="0.4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</row>
    <row r="9384" spans="1:23" x14ac:dyDescent="0.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</row>
    <row r="9385" spans="1:23" x14ac:dyDescent="0.4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</row>
    <row r="9386" spans="1:23" x14ac:dyDescent="0.4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</row>
    <row r="9387" spans="1:23" x14ac:dyDescent="0.4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</row>
    <row r="9388" spans="1:23" x14ac:dyDescent="0.4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</row>
    <row r="9389" spans="1:23" x14ac:dyDescent="0.4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</row>
    <row r="9390" spans="1:23" x14ac:dyDescent="0.4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</row>
    <row r="9391" spans="1:23" x14ac:dyDescent="0.4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</row>
    <row r="9392" spans="1:23" x14ac:dyDescent="0.4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</row>
    <row r="9393" spans="1:23" x14ac:dyDescent="0.4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</row>
    <row r="9394" spans="1:23" x14ac:dyDescent="0.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</row>
    <row r="9395" spans="1:23" x14ac:dyDescent="0.4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</row>
    <row r="9396" spans="1:23" x14ac:dyDescent="0.4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</row>
    <row r="9397" spans="1:23" x14ac:dyDescent="0.4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</row>
    <row r="9398" spans="1:23" x14ac:dyDescent="0.4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</row>
    <row r="9399" spans="1:23" x14ac:dyDescent="0.4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</row>
    <row r="9400" spans="1:23" x14ac:dyDescent="0.4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</row>
    <row r="9401" spans="1:23" x14ac:dyDescent="0.4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</row>
    <row r="9402" spans="1:23" x14ac:dyDescent="0.4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</row>
    <row r="9403" spans="1:23" x14ac:dyDescent="0.4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</row>
    <row r="9404" spans="1:23" x14ac:dyDescent="0.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</row>
    <row r="9405" spans="1:23" x14ac:dyDescent="0.4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</row>
    <row r="9406" spans="1:23" x14ac:dyDescent="0.4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</row>
    <row r="9407" spans="1:23" x14ac:dyDescent="0.4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</row>
    <row r="9408" spans="1:23" x14ac:dyDescent="0.4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</row>
    <row r="9409" spans="1:23" x14ac:dyDescent="0.4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</row>
    <row r="9410" spans="1:23" x14ac:dyDescent="0.4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</row>
    <row r="9411" spans="1:23" x14ac:dyDescent="0.4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</row>
    <row r="9412" spans="1:23" x14ac:dyDescent="0.4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</row>
    <row r="9413" spans="1:23" x14ac:dyDescent="0.4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</row>
    <row r="9414" spans="1:23" x14ac:dyDescent="0.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</row>
    <row r="9415" spans="1:23" x14ac:dyDescent="0.4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</row>
    <row r="9416" spans="1:23" x14ac:dyDescent="0.4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</row>
    <row r="9417" spans="1:23" x14ac:dyDescent="0.4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</row>
    <row r="9418" spans="1:23" x14ac:dyDescent="0.4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</row>
    <row r="9419" spans="1:23" x14ac:dyDescent="0.4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</row>
    <row r="9420" spans="1:23" x14ac:dyDescent="0.4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</row>
    <row r="9421" spans="1:23" x14ac:dyDescent="0.4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</row>
    <row r="9422" spans="1:23" x14ac:dyDescent="0.4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</row>
    <row r="9423" spans="1:23" x14ac:dyDescent="0.4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</row>
    <row r="9424" spans="1:23" x14ac:dyDescent="0.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</row>
    <row r="9425" spans="1:23" x14ac:dyDescent="0.4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</row>
    <row r="9426" spans="1:23" x14ac:dyDescent="0.4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</row>
    <row r="9427" spans="1:23" x14ac:dyDescent="0.4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</row>
    <row r="9428" spans="1:23" x14ac:dyDescent="0.4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</row>
    <row r="9429" spans="1:23" x14ac:dyDescent="0.4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</row>
    <row r="9430" spans="1:23" x14ac:dyDescent="0.4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</row>
    <row r="9431" spans="1:23" x14ac:dyDescent="0.4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</row>
    <row r="9432" spans="1:23" x14ac:dyDescent="0.4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</row>
    <row r="9433" spans="1:23" x14ac:dyDescent="0.4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</row>
    <row r="9434" spans="1:23" x14ac:dyDescent="0.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</row>
    <row r="9435" spans="1:23" x14ac:dyDescent="0.4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</row>
    <row r="9436" spans="1:23" x14ac:dyDescent="0.4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</row>
    <row r="9437" spans="1:23" x14ac:dyDescent="0.4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</row>
    <row r="9438" spans="1:23" x14ac:dyDescent="0.4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</row>
    <row r="9439" spans="1:23" x14ac:dyDescent="0.4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</row>
    <row r="9440" spans="1:23" x14ac:dyDescent="0.4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</row>
    <row r="9441" spans="1:23" x14ac:dyDescent="0.4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</row>
    <row r="9442" spans="1:23" x14ac:dyDescent="0.4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</row>
    <row r="9443" spans="1:23" x14ac:dyDescent="0.4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</row>
    <row r="9444" spans="1:23" x14ac:dyDescent="0.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</row>
    <row r="9445" spans="1:23" x14ac:dyDescent="0.4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</row>
    <row r="9446" spans="1:23" x14ac:dyDescent="0.4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</row>
    <row r="9447" spans="1:23" x14ac:dyDescent="0.4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</row>
    <row r="9448" spans="1:23" x14ac:dyDescent="0.4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</row>
    <row r="9449" spans="1:23" x14ac:dyDescent="0.4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</row>
    <row r="9450" spans="1:23" x14ac:dyDescent="0.4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</row>
    <row r="9451" spans="1:23" x14ac:dyDescent="0.4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</row>
    <row r="9452" spans="1:23" x14ac:dyDescent="0.4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</row>
    <row r="9453" spans="1:23" x14ac:dyDescent="0.4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</row>
    <row r="9454" spans="1:23" x14ac:dyDescent="0.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</row>
    <row r="9455" spans="1:23" x14ac:dyDescent="0.4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</row>
    <row r="9456" spans="1:23" x14ac:dyDescent="0.4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</row>
    <row r="9457" spans="1:23" x14ac:dyDescent="0.4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</row>
    <row r="9458" spans="1:23" x14ac:dyDescent="0.4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</row>
    <row r="9459" spans="1:23" x14ac:dyDescent="0.4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</row>
    <row r="9460" spans="1:23" x14ac:dyDescent="0.4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</row>
    <row r="9461" spans="1:23" x14ac:dyDescent="0.4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</row>
    <row r="9462" spans="1:23" x14ac:dyDescent="0.4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</row>
    <row r="9463" spans="1:23" x14ac:dyDescent="0.4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</row>
    <row r="9464" spans="1:23" x14ac:dyDescent="0.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</row>
    <row r="9465" spans="1:23" x14ac:dyDescent="0.4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</row>
    <row r="9466" spans="1:23" x14ac:dyDescent="0.4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</row>
    <row r="9467" spans="1:23" x14ac:dyDescent="0.4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</row>
    <row r="9468" spans="1:23" x14ac:dyDescent="0.4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</row>
    <row r="9469" spans="1:23" x14ac:dyDescent="0.4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</row>
    <row r="9470" spans="1:23" x14ac:dyDescent="0.4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</row>
    <row r="9471" spans="1:23" x14ac:dyDescent="0.4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</row>
    <row r="9472" spans="1:23" x14ac:dyDescent="0.4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</row>
    <row r="9473" spans="1:23" x14ac:dyDescent="0.4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</row>
    <row r="9474" spans="1:23" x14ac:dyDescent="0.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</row>
    <row r="9475" spans="1:23" x14ac:dyDescent="0.4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</row>
    <row r="9476" spans="1:23" x14ac:dyDescent="0.4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</row>
    <row r="9477" spans="1:23" x14ac:dyDescent="0.4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</row>
    <row r="9478" spans="1:23" x14ac:dyDescent="0.4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</row>
    <row r="9479" spans="1:23" x14ac:dyDescent="0.4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</row>
    <row r="9480" spans="1:23" x14ac:dyDescent="0.4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</row>
    <row r="9481" spans="1:23" x14ac:dyDescent="0.4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</row>
    <row r="9482" spans="1:23" x14ac:dyDescent="0.4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</row>
    <row r="9483" spans="1:23" x14ac:dyDescent="0.4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</row>
    <row r="9484" spans="1:23" x14ac:dyDescent="0.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</row>
    <row r="9485" spans="1:23" x14ac:dyDescent="0.4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</row>
    <row r="9486" spans="1:23" x14ac:dyDescent="0.4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</row>
    <row r="9487" spans="1:23" x14ac:dyDescent="0.4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</row>
    <row r="9488" spans="1:23" x14ac:dyDescent="0.4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</row>
    <row r="9489" spans="1:23" x14ac:dyDescent="0.4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</row>
    <row r="9490" spans="1:23" x14ac:dyDescent="0.4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</row>
    <row r="9491" spans="1:23" x14ac:dyDescent="0.4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</row>
    <row r="9492" spans="1:23" x14ac:dyDescent="0.4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</row>
    <row r="9493" spans="1:23" x14ac:dyDescent="0.4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</row>
    <row r="9494" spans="1:23" x14ac:dyDescent="0.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</row>
    <row r="9495" spans="1:23" x14ac:dyDescent="0.4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</row>
    <row r="9496" spans="1:23" x14ac:dyDescent="0.4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</row>
    <row r="9497" spans="1:23" x14ac:dyDescent="0.4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</row>
    <row r="9498" spans="1:23" x14ac:dyDescent="0.4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</row>
    <row r="9499" spans="1:23" x14ac:dyDescent="0.4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</row>
    <row r="9500" spans="1:23" x14ac:dyDescent="0.4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</row>
    <row r="9501" spans="1:23" x14ac:dyDescent="0.4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</row>
    <row r="9502" spans="1:23" x14ac:dyDescent="0.4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</row>
    <row r="9503" spans="1:23" x14ac:dyDescent="0.4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</row>
    <row r="9504" spans="1:23" x14ac:dyDescent="0.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</row>
    <row r="9505" spans="1:23" x14ac:dyDescent="0.4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</row>
    <row r="9506" spans="1:23" x14ac:dyDescent="0.4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</row>
    <row r="9507" spans="1:23" x14ac:dyDescent="0.4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</row>
    <row r="9508" spans="1:23" x14ac:dyDescent="0.4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</row>
    <row r="9509" spans="1:23" x14ac:dyDescent="0.4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</row>
    <row r="9510" spans="1:23" x14ac:dyDescent="0.4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</row>
    <row r="9511" spans="1:23" x14ac:dyDescent="0.4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</row>
    <row r="9512" spans="1:23" x14ac:dyDescent="0.4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</row>
    <row r="9513" spans="1:23" x14ac:dyDescent="0.4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</row>
    <row r="9514" spans="1:23" x14ac:dyDescent="0.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</row>
    <row r="9515" spans="1:23" x14ac:dyDescent="0.4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</row>
    <row r="9516" spans="1:23" x14ac:dyDescent="0.4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</row>
    <row r="9517" spans="1:23" x14ac:dyDescent="0.4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</row>
    <row r="9518" spans="1:23" x14ac:dyDescent="0.4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</row>
    <row r="9519" spans="1:23" x14ac:dyDescent="0.4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</row>
    <row r="9520" spans="1:23" x14ac:dyDescent="0.4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</row>
    <row r="9521" spans="1:23" x14ac:dyDescent="0.4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</row>
    <row r="9522" spans="1:23" x14ac:dyDescent="0.4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</row>
    <row r="9523" spans="1:23" x14ac:dyDescent="0.4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</row>
    <row r="9524" spans="1:23" x14ac:dyDescent="0.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</row>
    <row r="9525" spans="1:23" x14ac:dyDescent="0.4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</row>
    <row r="9526" spans="1:23" x14ac:dyDescent="0.4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</row>
    <row r="9527" spans="1:23" x14ac:dyDescent="0.4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</row>
    <row r="9528" spans="1:23" x14ac:dyDescent="0.4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</row>
    <row r="9529" spans="1:23" x14ac:dyDescent="0.4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</row>
    <row r="9530" spans="1:23" x14ac:dyDescent="0.4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</row>
    <row r="9531" spans="1:23" x14ac:dyDescent="0.4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</row>
    <row r="9532" spans="1:23" x14ac:dyDescent="0.4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</row>
    <row r="9533" spans="1:23" x14ac:dyDescent="0.4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</row>
    <row r="9534" spans="1:23" x14ac:dyDescent="0.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</row>
    <row r="9535" spans="1:23" x14ac:dyDescent="0.4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</row>
    <row r="9536" spans="1:23" x14ac:dyDescent="0.4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</row>
    <row r="9537" spans="1:23" x14ac:dyDescent="0.4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</row>
    <row r="9538" spans="1:23" x14ac:dyDescent="0.4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</row>
    <row r="9539" spans="1:23" x14ac:dyDescent="0.4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</row>
    <row r="9540" spans="1:23" x14ac:dyDescent="0.4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</row>
    <row r="9541" spans="1:23" x14ac:dyDescent="0.4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</row>
    <row r="9542" spans="1:23" x14ac:dyDescent="0.4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</row>
    <row r="9543" spans="1:23" x14ac:dyDescent="0.4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</row>
    <row r="9544" spans="1:23" x14ac:dyDescent="0.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</row>
    <row r="9545" spans="1:23" x14ac:dyDescent="0.4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</row>
    <row r="9546" spans="1:23" x14ac:dyDescent="0.4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</row>
    <row r="9547" spans="1:23" x14ac:dyDescent="0.4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</row>
    <row r="9548" spans="1:23" x14ac:dyDescent="0.4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</row>
    <row r="9549" spans="1:23" x14ac:dyDescent="0.4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</row>
    <row r="9550" spans="1:23" x14ac:dyDescent="0.4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</row>
    <row r="9551" spans="1:23" x14ac:dyDescent="0.4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</row>
    <row r="9552" spans="1:23" x14ac:dyDescent="0.4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</row>
    <row r="9553" spans="1:23" x14ac:dyDescent="0.4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</row>
    <row r="9554" spans="1:23" x14ac:dyDescent="0.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</row>
    <row r="9555" spans="1:23" x14ac:dyDescent="0.4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</row>
    <row r="9556" spans="1:23" x14ac:dyDescent="0.4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</row>
    <row r="9557" spans="1:23" x14ac:dyDescent="0.4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</row>
    <row r="9558" spans="1:23" x14ac:dyDescent="0.4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</row>
    <row r="9559" spans="1:23" x14ac:dyDescent="0.4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</row>
    <row r="9560" spans="1:23" x14ac:dyDescent="0.4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</row>
    <row r="9561" spans="1:23" x14ac:dyDescent="0.4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</row>
    <row r="9562" spans="1:23" x14ac:dyDescent="0.4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</row>
    <row r="9563" spans="1:23" x14ac:dyDescent="0.4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</row>
    <row r="9564" spans="1:23" x14ac:dyDescent="0.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</row>
    <row r="9565" spans="1:23" x14ac:dyDescent="0.4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</row>
    <row r="9566" spans="1:23" x14ac:dyDescent="0.4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</row>
    <row r="9567" spans="1:23" x14ac:dyDescent="0.4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</row>
    <row r="9568" spans="1:23" x14ac:dyDescent="0.4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</row>
    <row r="9569" spans="1:23" x14ac:dyDescent="0.4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</row>
    <row r="9570" spans="1:23" x14ac:dyDescent="0.4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</row>
    <row r="9571" spans="1:23" x14ac:dyDescent="0.4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</row>
    <row r="9572" spans="1:23" x14ac:dyDescent="0.4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</row>
    <row r="9573" spans="1:23" x14ac:dyDescent="0.4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</row>
    <row r="9574" spans="1:23" x14ac:dyDescent="0.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</row>
    <row r="9575" spans="1:23" x14ac:dyDescent="0.4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</row>
    <row r="9576" spans="1:23" x14ac:dyDescent="0.4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</row>
    <row r="9577" spans="1:23" x14ac:dyDescent="0.4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</row>
    <row r="9578" spans="1:23" x14ac:dyDescent="0.4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</row>
    <row r="9579" spans="1:23" x14ac:dyDescent="0.4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</row>
    <row r="9580" spans="1:23" x14ac:dyDescent="0.4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</row>
    <row r="9581" spans="1:23" x14ac:dyDescent="0.4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</row>
    <row r="9582" spans="1:23" x14ac:dyDescent="0.4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</row>
    <row r="9583" spans="1:23" x14ac:dyDescent="0.4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</row>
    <row r="9584" spans="1:23" x14ac:dyDescent="0.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</row>
    <row r="9585" spans="1:23" x14ac:dyDescent="0.4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</row>
    <row r="9586" spans="1:23" x14ac:dyDescent="0.4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</row>
    <row r="9587" spans="1:23" x14ac:dyDescent="0.4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</row>
    <row r="9588" spans="1:23" x14ac:dyDescent="0.4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</row>
    <row r="9589" spans="1:23" x14ac:dyDescent="0.4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</row>
    <row r="9590" spans="1:23" x14ac:dyDescent="0.4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</row>
    <row r="9591" spans="1:23" x14ac:dyDescent="0.4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</row>
    <row r="9592" spans="1:23" x14ac:dyDescent="0.4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</row>
    <row r="9593" spans="1:23" x14ac:dyDescent="0.4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</row>
    <row r="9594" spans="1:23" x14ac:dyDescent="0.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</row>
    <row r="9595" spans="1:23" x14ac:dyDescent="0.4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</row>
    <row r="9596" spans="1:23" x14ac:dyDescent="0.4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</row>
    <row r="9597" spans="1:23" x14ac:dyDescent="0.4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</row>
    <row r="9598" spans="1:23" x14ac:dyDescent="0.4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</row>
    <row r="9599" spans="1:23" x14ac:dyDescent="0.4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</row>
    <row r="9600" spans="1:23" x14ac:dyDescent="0.4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</row>
    <row r="9601" spans="1:23" x14ac:dyDescent="0.4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</row>
    <row r="9602" spans="1:23" x14ac:dyDescent="0.4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</row>
    <row r="9603" spans="1:23" x14ac:dyDescent="0.4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</row>
    <row r="9604" spans="1:23" x14ac:dyDescent="0.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</row>
    <row r="9605" spans="1:23" x14ac:dyDescent="0.4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</row>
    <row r="9606" spans="1:23" x14ac:dyDescent="0.4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</row>
    <row r="9607" spans="1:23" x14ac:dyDescent="0.4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</row>
    <row r="9608" spans="1:23" x14ac:dyDescent="0.4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</row>
    <row r="9609" spans="1:23" x14ac:dyDescent="0.4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</row>
    <row r="9610" spans="1:23" x14ac:dyDescent="0.4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</row>
    <row r="9611" spans="1:23" x14ac:dyDescent="0.4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</row>
    <row r="9612" spans="1:23" x14ac:dyDescent="0.4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</row>
    <row r="9613" spans="1:23" x14ac:dyDescent="0.4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</row>
    <row r="9614" spans="1:23" x14ac:dyDescent="0.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</row>
    <row r="9615" spans="1:23" x14ac:dyDescent="0.4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</row>
    <row r="9616" spans="1:23" x14ac:dyDescent="0.4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</row>
    <row r="9617" spans="1:23" x14ac:dyDescent="0.4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</row>
    <row r="9618" spans="1:23" x14ac:dyDescent="0.4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</row>
    <row r="9619" spans="1:23" x14ac:dyDescent="0.4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</row>
    <row r="9620" spans="1:23" x14ac:dyDescent="0.4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</row>
    <row r="9621" spans="1:23" x14ac:dyDescent="0.4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</row>
    <row r="9622" spans="1:23" x14ac:dyDescent="0.4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</row>
    <row r="9623" spans="1:23" x14ac:dyDescent="0.4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</row>
    <row r="9624" spans="1:23" x14ac:dyDescent="0.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</row>
    <row r="9625" spans="1:23" x14ac:dyDescent="0.4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</row>
    <row r="9626" spans="1:23" x14ac:dyDescent="0.4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</row>
    <row r="9627" spans="1:23" x14ac:dyDescent="0.4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</row>
    <row r="9628" spans="1:23" x14ac:dyDescent="0.4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</row>
    <row r="9629" spans="1:23" x14ac:dyDescent="0.4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</row>
    <row r="9630" spans="1:23" x14ac:dyDescent="0.4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</row>
    <row r="9631" spans="1:23" x14ac:dyDescent="0.4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</row>
    <row r="9632" spans="1:23" x14ac:dyDescent="0.4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</row>
    <row r="9633" spans="1:23" x14ac:dyDescent="0.4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</row>
    <row r="9634" spans="1:23" x14ac:dyDescent="0.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</row>
    <row r="9635" spans="1:23" x14ac:dyDescent="0.4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</row>
    <row r="9636" spans="1:23" x14ac:dyDescent="0.4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</row>
    <row r="9637" spans="1:23" x14ac:dyDescent="0.4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</row>
    <row r="9638" spans="1:23" x14ac:dyDescent="0.4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</row>
    <row r="9639" spans="1:23" x14ac:dyDescent="0.4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</row>
    <row r="9640" spans="1:23" x14ac:dyDescent="0.4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</row>
    <row r="9641" spans="1:23" x14ac:dyDescent="0.4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</row>
    <row r="9642" spans="1:23" x14ac:dyDescent="0.4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</row>
    <row r="9643" spans="1:23" x14ac:dyDescent="0.4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</row>
    <row r="9644" spans="1:23" x14ac:dyDescent="0.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</row>
    <row r="9645" spans="1:23" x14ac:dyDescent="0.4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</row>
    <row r="9646" spans="1:23" x14ac:dyDescent="0.4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</row>
    <row r="9647" spans="1:23" x14ac:dyDescent="0.4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</row>
    <row r="9648" spans="1:23" x14ac:dyDescent="0.4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</row>
    <row r="9649" spans="1:23" x14ac:dyDescent="0.4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</row>
    <row r="9650" spans="1:23" x14ac:dyDescent="0.4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</row>
    <row r="9651" spans="1:23" x14ac:dyDescent="0.4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</row>
    <row r="9652" spans="1:23" x14ac:dyDescent="0.4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</row>
    <row r="9653" spans="1:23" x14ac:dyDescent="0.4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</row>
    <row r="9654" spans="1:23" x14ac:dyDescent="0.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</row>
    <row r="9655" spans="1:23" x14ac:dyDescent="0.4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</row>
    <row r="9656" spans="1:23" x14ac:dyDescent="0.4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</row>
    <row r="9657" spans="1:23" x14ac:dyDescent="0.4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</row>
    <row r="9658" spans="1:23" x14ac:dyDescent="0.4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</row>
    <row r="9659" spans="1:23" x14ac:dyDescent="0.4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</row>
    <row r="9660" spans="1:23" x14ac:dyDescent="0.4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</row>
    <row r="9661" spans="1:23" x14ac:dyDescent="0.4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</row>
    <row r="9662" spans="1:23" x14ac:dyDescent="0.4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</row>
    <row r="9663" spans="1:23" x14ac:dyDescent="0.4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</row>
    <row r="9664" spans="1:23" x14ac:dyDescent="0.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</row>
    <row r="9665" spans="1:23" x14ac:dyDescent="0.4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</row>
    <row r="9666" spans="1:23" x14ac:dyDescent="0.4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</row>
    <row r="9667" spans="1:23" x14ac:dyDescent="0.4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</row>
    <row r="9668" spans="1:23" x14ac:dyDescent="0.4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</row>
    <row r="9669" spans="1:23" x14ac:dyDescent="0.4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</row>
    <row r="9670" spans="1:23" x14ac:dyDescent="0.4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</row>
    <row r="9671" spans="1:23" x14ac:dyDescent="0.4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</row>
    <row r="9672" spans="1:23" x14ac:dyDescent="0.4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</row>
    <row r="9673" spans="1:23" x14ac:dyDescent="0.4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</row>
    <row r="9674" spans="1:23" x14ac:dyDescent="0.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</row>
    <row r="9675" spans="1:23" x14ac:dyDescent="0.4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</row>
    <row r="9676" spans="1:23" x14ac:dyDescent="0.4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</row>
    <row r="9677" spans="1:23" x14ac:dyDescent="0.4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</row>
    <row r="9678" spans="1:23" x14ac:dyDescent="0.4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</row>
    <row r="9679" spans="1:23" x14ac:dyDescent="0.4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</row>
    <row r="9680" spans="1:23" x14ac:dyDescent="0.4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</row>
    <row r="9681" spans="1:23" x14ac:dyDescent="0.4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</row>
    <row r="9682" spans="1:23" x14ac:dyDescent="0.4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</row>
    <row r="9683" spans="1:23" x14ac:dyDescent="0.4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</row>
    <row r="9684" spans="1:23" x14ac:dyDescent="0.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</row>
    <row r="9685" spans="1:23" x14ac:dyDescent="0.4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</row>
    <row r="9686" spans="1:23" x14ac:dyDescent="0.4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</row>
    <row r="9687" spans="1:23" x14ac:dyDescent="0.4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</row>
    <row r="9688" spans="1:23" x14ac:dyDescent="0.4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</row>
    <row r="9689" spans="1:23" x14ac:dyDescent="0.4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</row>
    <row r="9690" spans="1:23" x14ac:dyDescent="0.4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</row>
    <row r="9691" spans="1:23" x14ac:dyDescent="0.4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</row>
    <row r="9692" spans="1:23" x14ac:dyDescent="0.4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</row>
    <row r="9693" spans="1:23" x14ac:dyDescent="0.4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</row>
    <row r="9694" spans="1:23" x14ac:dyDescent="0.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</row>
    <row r="9695" spans="1:23" x14ac:dyDescent="0.4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</row>
    <row r="9696" spans="1:23" x14ac:dyDescent="0.4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</row>
    <row r="9697" spans="1:23" x14ac:dyDescent="0.4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</row>
    <row r="9698" spans="1:23" x14ac:dyDescent="0.4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</row>
    <row r="9699" spans="1:23" x14ac:dyDescent="0.4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</row>
    <row r="9700" spans="1:23" x14ac:dyDescent="0.4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</row>
    <row r="9701" spans="1:23" x14ac:dyDescent="0.4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</row>
    <row r="9702" spans="1:23" x14ac:dyDescent="0.4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</row>
    <row r="9703" spans="1:23" x14ac:dyDescent="0.4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</row>
    <row r="9704" spans="1:23" x14ac:dyDescent="0.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</row>
    <row r="9705" spans="1:23" x14ac:dyDescent="0.4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</row>
    <row r="9706" spans="1:23" x14ac:dyDescent="0.4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</row>
    <row r="9707" spans="1:23" x14ac:dyDescent="0.4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</row>
    <row r="9708" spans="1:23" x14ac:dyDescent="0.4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</row>
    <row r="9709" spans="1:23" x14ac:dyDescent="0.4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</row>
    <row r="9710" spans="1:23" x14ac:dyDescent="0.4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</row>
    <row r="9711" spans="1:23" x14ac:dyDescent="0.4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</row>
    <row r="9712" spans="1:23" x14ac:dyDescent="0.4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</row>
    <row r="9713" spans="1:23" x14ac:dyDescent="0.4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</row>
    <row r="9714" spans="1:23" x14ac:dyDescent="0.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</row>
    <row r="9715" spans="1:23" x14ac:dyDescent="0.4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</row>
    <row r="9716" spans="1:23" x14ac:dyDescent="0.4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</row>
    <row r="9717" spans="1:23" x14ac:dyDescent="0.4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</row>
    <row r="9718" spans="1:23" x14ac:dyDescent="0.4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</row>
    <row r="9719" spans="1:23" x14ac:dyDescent="0.4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</row>
    <row r="9720" spans="1:23" x14ac:dyDescent="0.4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</row>
    <row r="9721" spans="1:23" x14ac:dyDescent="0.4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</row>
    <row r="9722" spans="1:23" x14ac:dyDescent="0.4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</row>
    <row r="9723" spans="1:23" x14ac:dyDescent="0.4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</row>
    <row r="9724" spans="1:23" x14ac:dyDescent="0.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</row>
    <row r="9725" spans="1:23" x14ac:dyDescent="0.4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</row>
    <row r="9726" spans="1:23" x14ac:dyDescent="0.4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</row>
    <row r="9727" spans="1:23" x14ac:dyDescent="0.4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</row>
    <row r="9728" spans="1:23" x14ac:dyDescent="0.4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</row>
    <row r="9729" spans="1:23" x14ac:dyDescent="0.4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</row>
    <row r="9730" spans="1:23" x14ac:dyDescent="0.4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</row>
    <row r="9731" spans="1:23" x14ac:dyDescent="0.4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</row>
    <row r="9732" spans="1:23" x14ac:dyDescent="0.4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</row>
    <row r="9733" spans="1:23" x14ac:dyDescent="0.4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</row>
    <row r="9734" spans="1:23" x14ac:dyDescent="0.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</row>
    <row r="9735" spans="1:23" x14ac:dyDescent="0.4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</row>
    <row r="9736" spans="1:23" x14ac:dyDescent="0.4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</row>
    <row r="9737" spans="1:23" x14ac:dyDescent="0.4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</row>
    <row r="9738" spans="1:23" x14ac:dyDescent="0.4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</row>
    <row r="9739" spans="1:23" x14ac:dyDescent="0.4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</row>
    <row r="9740" spans="1:23" x14ac:dyDescent="0.4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</row>
    <row r="9741" spans="1:23" x14ac:dyDescent="0.4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</row>
    <row r="9742" spans="1:23" x14ac:dyDescent="0.4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</row>
    <row r="9743" spans="1:23" x14ac:dyDescent="0.4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</row>
    <row r="9744" spans="1:23" x14ac:dyDescent="0.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</row>
    <row r="9745" spans="1:23" x14ac:dyDescent="0.4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</row>
    <row r="9746" spans="1:23" x14ac:dyDescent="0.4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</row>
    <row r="9747" spans="1:23" x14ac:dyDescent="0.4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</row>
    <row r="9748" spans="1:23" x14ac:dyDescent="0.4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</row>
    <row r="9749" spans="1:23" x14ac:dyDescent="0.4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</row>
    <row r="9750" spans="1:23" x14ac:dyDescent="0.4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</row>
    <row r="9751" spans="1:23" x14ac:dyDescent="0.4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</row>
    <row r="9752" spans="1:23" x14ac:dyDescent="0.4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</row>
    <row r="9753" spans="1:23" x14ac:dyDescent="0.4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</row>
    <row r="9754" spans="1:23" x14ac:dyDescent="0.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</row>
    <row r="9755" spans="1:23" x14ac:dyDescent="0.4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</row>
    <row r="9756" spans="1:23" x14ac:dyDescent="0.4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</row>
    <row r="9757" spans="1:23" x14ac:dyDescent="0.4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</row>
    <row r="9758" spans="1:23" x14ac:dyDescent="0.4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</row>
    <row r="9759" spans="1:23" x14ac:dyDescent="0.4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</row>
    <row r="9760" spans="1:23" x14ac:dyDescent="0.4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</row>
    <row r="9761" spans="1:23" x14ac:dyDescent="0.4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</row>
    <row r="9762" spans="1:23" x14ac:dyDescent="0.4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</row>
    <row r="9763" spans="1:23" x14ac:dyDescent="0.4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</row>
    <row r="9764" spans="1:23" x14ac:dyDescent="0.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</row>
    <row r="9765" spans="1:23" x14ac:dyDescent="0.4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</row>
    <row r="9766" spans="1:23" x14ac:dyDescent="0.4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</row>
    <row r="9767" spans="1:23" x14ac:dyDescent="0.4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</row>
    <row r="9768" spans="1:23" x14ac:dyDescent="0.4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</row>
    <row r="9769" spans="1:23" x14ac:dyDescent="0.4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</row>
    <row r="9770" spans="1:23" x14ac:dyDescent="0.4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</row>
    <row r="9771" spans="1:23" x14ac:dyDescent="0.4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</row>
    <row r="9772" spans="1:23" x14ac:dyDescent="0.4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</row>
    <row r="9773" spans="1:23" x14ac:dyDescent="0.4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</row>
    <row r="9774" spans="1:23" x14ac:dyDescent="0.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</row>
    <row r="9775" spans="1:23" x14ac:dyDescent="0.4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</row>
    <row r="9776" spans="1:23" x14ac:dyDescent="0.4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</row>
    <row r="9777" spans="1:23" x14ac:dyDescent="0.4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</row>
    <row r="9778" spans="1:23" x14ac:dyDescent="0.4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</row>
    <row r="9779" spans="1:23" x14ac:dyDescent="0.4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</row>
    <row r="9780" spans="1:23" x14ac:dyDescent="0.4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</row>
    <row r="9781" spans="1:23" x14ac:dyDescent="0.4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</row>
    <row r="9782" spans="1:23" x14ac:dyDescent="0.4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</row>
    <row r="9783" spans="1:23" x14ac:dyDescent="0.4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</row>
    <row r="9784" spans="1:23" x14ac:dyDescent="0.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</row>
    <row r="9785" spans="1:23" x14ac:dyDescent="0.4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</row>
    <row r="9786" spans="1:23" x14ac:dyDescent="0.4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</row>
    <row r="9787" spans="1:23" x14ac:dyDescent="0.4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</row>
    <row r="9788" spans="1:23" x14ac:dyDescent="0.4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</row>
    <row r="9789" spans="1:23" x14ac:dyDescent="0.4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</row>
    <row r="9790" spans="1:23" x14ac:dyDescent="0.4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</row>
    <row r="9791" spans="1:23" x14ac:dyDescent="0.4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</row>
    <row r="9792" spans="1:23" x14ac:dyDescent="0.4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</row>
    <row r="9793" spans="1:23" x14ac:dyDescent="0.4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</row>
    <row r="9794" spans="1:23" x14ac:dyDescent="0.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</row>
    <row r="9795" spans="1:23" x14ac:dyDescent="0.4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</row>
    <row r="9796" spans="1:23" x14ac:dyDescent="0.4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</row>
    <row r="9797" spans="1:23" x14ac:dyDescent="0.4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</row>
    <row r="9798" spans="1:23" x14ac:dyDescent="0.4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</row>
    <row r="9799" spans="1:23" x14ac:dyDescent="0.4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</row>
    <row r="9800" spans="1:23" x14ac:dyDescent="0.4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</row>
    <row r="9801" spans="1:23" x14ac:dyDescent="0.4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</row>
    <row r="9802" spans="1:23" x14ac:dyDescent="0.4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</row>
    <row r="9803" spans="1:23" x14ac:dyDescent="0.4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</row>
    <row r="9804" spans="1:23" x14ac:dyDescent="0.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</row>
    <row r="9805" spans="1:23" x14ac:dyDescent="0.4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</row>
    <row r="9806" spans="1:23" x14ac:dyDescent="0.4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</row>
    <row r="9807" spans="1:23" x14ac:dyDescent="0.4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</row>
    <row r="9808" spans="1:23" x14ac:dyDescent="0.4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</row>
    <row r="9809" spans="1:23" x14ac:dyDescent="0.4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</row>
    <row r="9810" spans="1:23" x14ac:dyDescent="0.4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</row>
    <row r="9811" spans="1:23" x14ac:dyDescent="0.4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</row>
    <row r="9812" spans="1:23" x14ac:dyDescent="0.4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</row>
    <row r="9813" spans="1:23" x14ac:dyDescent="0.4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</row>
    <row r="9814" spans="1:23" x14ac:dyDescent="0.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</row>
    <row r="9815" spans="1:23" x14ac:dyDescent="0.4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</row>
    <row r="9816" spans="1:23" x14ac:dyDescent="0.4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</row>
    <row r="9817" spans="1:23" x14ac:dyDescent="0.4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</row>
    <row r="9818" spans="1:23" x14ac:dyDescent="0.4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</row>
    <row r="9819" spans="1:23" x14ac:dyDescent="0.4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</row>
    <row r="9820" spans="1:23" x14ac:dyDescent="0.4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</row>
    <row r="9821" spans="1:23" x14ac:dyDescent="0.4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</row>
    <row r="9822" spans="1:23" x14ac:dyDescent="0.4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</row>
    <row r="9823" spans="1:23" x14ac:dyDescent="0.4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</row>
    <row r="9824" spans="1:23" x14ac:dyDescent="0.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</row>
    <row r="9825" spans="1:23" x14ac:dyDescent="0.4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</row>
    <row r="9826" spans="1:23" x14ac:dyDescent="0.4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</row>
    <row r="9827" spans="1:23" x14ac:dyDescent="0.4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</row>
    <row r="9828" spans="1:23" x14ac:dyDescent="0.4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</row>
    <row r="9829" spans="1:23" x14ac:dyDescent="0.4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</row>
    <row r="9830" spans="1:23" x14ac:dyDescent="0.4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</row>
    <row r="9831" spans="1:23" x14ac:dyDescent="0.4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</row>
    <row r="9832" spans="1:23" x14ac:dyDescent="0.4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</row>
    <row r="9833" spans="1:23" x14ac:dyDescent="0.4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</row>
    <row r="9834" spans="1:23" x14ac:dyDescent="0.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</row>
    <row r="9835" spans="1:23" x14ac:dyDescent="0.4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</row>
    <row r="9836" spans="1:23" x14ac:dyDescent="0.4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</row>
    <row r="9837" spans="1:23" x14ac:dyDescent="0.4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</row>
    <row r="9838" spans="1:23" x14ac:dyDescent="0.4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</row>
    <row r="9839" spans="1:23" x14ac:dyDescent="0.4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</row>
    <row r="9840" spans="1:23" x14ac:dyDescent="0.4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</row>
    <row r="9841" spans="1:23" x14ac:dyDescent="0.4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</row>
    <row r="9842" spans="1:23" x14ac:dyDescent="0.4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</row>
    <row r="9843" spans="1:23" x14ac:dyDescent="0.4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</row>
    <row r="9844" spans="1:23" x14ac:dyDescent="0.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</row>
    <row r="9845" spans="1:23" x14ac:dyDescent="0.4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</row>
    <row r="9846" spans="1:23" x14ac:dyDescent="0.4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</row>
    <row r="9847" spans="1:23" x14ac:dyDescent="0.4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</row>
    <row r="9848" spans="1:23" x14ac:dyDescent="0.4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</row>
    <row r="9849" spans="1:23" x14ac:dyDescent="0.4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</row>
    <row r="9850" spans="1:23" x14ac:dyDescent="0.4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</row>
    <row r="9851" spans="1:23" x14ac:dyDescent="0.4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</row>
    <row r="9852" spans="1:23" x14ac:dyDescent="0.4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</row>
    <row r="9853" spans="1:23" x14ac:dyDescent="0.4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</row>
    <row r="9854" spans="1:23" x14ac:dyDescent="0.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</row>
    <row r="9855" spans="1:23" x14ac:dyDescent="0.4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</row>
    <row r="9856" spans="1:23" x14ac:dyDescent="0.4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</row>
    <row r="9857" spans="1:23" x14ac:dyDescent="0.4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</row>
    <row r="9858" spans="1:23" x14ac:dyDescent="0.4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</row>
    <row r="9859" spans="1:23" x14ac:dyDescent="0.4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</row>
    <row r="9860" spans="1:23" x14ac:dyDescent="0.4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</row>
    <row r="9861" spans="1:23" x14ac:dyDescent="0.4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</row>
    <row r="9862" spans="1:23" x14ac:dyDescent="0.4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</row>
    <row r="9863" spans="1:23" x14ac:dyDescent="0.4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</row>
    <row r="9864" spans="1:23" x14ac:dyDescent="0.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</row>
    <row r="9865" spans="1:23" x14ac:dyDescent="0.4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</row>
    <row r="9866" spans="1:23" x14ac:dyDescent="0.4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</row>
    <row r="9867" spans="1:23" x14ac:dyDescent="0.4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</row>
    <row r="9868" spans="1:23" x14ac:dyDescent="0.4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</row>
    <row r="9869" spans="1:23" x14ac:dyDescent="0.4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</row>
    <row r="9870" spans="1:23" x14ac:dyDescent="0.4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</row>
    <row r="9871" spans="1:23" x14ac:dyDescent="0.4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</row>
    <row r="9872" spans="1:23" x14ac:dyDescent="0.4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</row>
    <row r="9873" spans="1:23" x14ac:dyDescent="0.4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</row>
    <row r="9874" spans="1:23" x14ac:dyDescent="0.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</row>
    <row r="9875" spans="1:23" x14ac:dyDescent="0.4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</row>
    <row r="9876" spans="1:23" x14ac:dyDescent="0.4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</row>
    <row r="9877" spans="1:23" x14ac:dyDescent="0.4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</row>
    <row r="9878" spans="1:23" x14ac:dyDescent="0.4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</row>
    <row r="9879" spans="1:23" x14ac:dyDescent="0.4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</row>
    <row r="9880" spans="1:23" x14ac:dyDescent="0.4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</row>
    <row r="9881" spans="1:23" x14ac:dyDescent="0.4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</row>
    <row r="9882" spans="1:23" x14ac:dyDescent="0.4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</row>
    <row r="9883" spans="1:23" x14ac:dyDescent="0.4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</row>
    <row r="9884" spans="1:23" x14ac:dyDescent="0.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</row>
    <row r="9885" spans="1:23" x14ac:dyDescent="0.4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</row>
    <row r="9886" spans="1:23" x14ac:dyDescent="0.4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</row>
    <row r="9887" spans="1:23" x14ac:dyDescent="0.4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</row>
    <row r="9888" spans="1:23" x14ac:dyDescent="0.4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</row>
    <row r="9889" spans="1:23" x14ac:dyDescent="0.4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</row>
    <row r="9890" spans="1:23" x14ac:dyDescent="0.4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</row>
    <row r="9891" spans="1:23" x14ac:dyDescent="0.4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</row>
    <row r="9892" spans="1:23" x14ac:dyDescent="0.4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</row>
    <row r="9893" spans="1:23" x14ac:dyDescent="0.4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</row>
    <row r="9894" spans="1:23" x14ac:dyDescent="0.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</row>
    <row r="9895" spans="1:23" x14ac:dyDescent="0.4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</row>
    <row r="9896" spans="1:23" x14ac:dyDescent="0.4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</row>
    <row r="9897" spans="1:23" x14ac:dyDescent="0.4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</row>
    <row r="9898" spans="1:23" x14ac:dyDescent="0.4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</row>
    <row r="9899" spans="1:23" x14ac:dyDescent="0.4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</row>
    <row r="9900" spans="1:23" x14ac:dyDescent="0.4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</row>
    <row r="9901" spans="1:23" x14ac:dyDescent="0.4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</row>
    <row r="9902" spans="1:23" x14ac:dyDescent="0.4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</row>
    <row r="9903" spans="1:23" x14ac:dyDescent="0.4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</row>
    <row r="9904" spans="1:23" x14ac:dyDescent="0.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</row>
    <row r="9905" spans="1:23" x14ac:dyDescent="0.4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</row>
    <row r="9906" spans="1:23" x14ac:dyDescent="0.4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</row>
    <row r="9907" spans="1:23" x14ac:dyDescent="0.4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</row>
    <row r="9908" spans="1:23" x14ac:dyDescent="0.4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</row>
    <row r="9909" spans="1:23" x14ac:dyDescent="0.4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</row>
    <row r="9910" spans="1:23" x14ac:dyDescent="0.4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</row>
    <row r="9911" spans="1:23" x14ac:dyDescent="0.4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</row>
    <row r="9912" spans="1:23" x14ac:dyDescent="0.4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</row>
    <row r="9913" spans="1:23" x14ac:dyDescent="0.4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</row>
    <row r="9914" spans="1:23" x14ac:dyDescent="0.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</row>
    <row r="9915" spans="1:23" x14ac:dyDescent="0.4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</row>
    <row r="9916" spans="1:23" x14ac:dyDescent="0.4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</row>
    <row r="9917" spans="1:23" x14ac:dyDescent="0.4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</row>
    <row r="9918" spans="1:23" x14ac:dyDescent="0.4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</row>
    <row r="9919" spans="1:23" x14ac:dyDescent="0.4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</row>
    <row r="9920" spans="1:23" x14ac:dyDescent="0.4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</row>
    <row r="9921" spans="1:23" x14ac:dyDescent="0.4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</row>
    <row r="9922" spans="1:23" x14ac:dyDescent="0.4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</row>
    <row r="9923" spans="1:23" x14ac:dyDescent="0.4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</row>
    <row r="9924" spans="1:23" x14ac:dyDescent="0.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</row>
    <row r="9925" spans="1:23" x14ac:dyDescent="0.4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</row>
    <row r="9926" spans="1:23" x14ac:dyDescent="0.4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</row>
    <row r="9927" spans="1:23" x14ac:dyDescent="0.4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</row>
    <row r="9928" spans="1:23" x14ac:dyDescent="0.4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</row>
    <row r="9929" spans="1:23" x14ac:dyDescent="0.4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</row>
    <row r="9930" spans="1:23" x14ac:dyDescent="0.4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</row>
    <row r="9931" spans="1:23" x14ac:dyDescent="0.4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</row>
    <row r="9932" spans="1:23" x14ac:dyDescent="0.4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</row>
    <row r="9933" spans="1:23" x14ac:dyDescent="0.4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</row>
    <row r="9934" spans="1:23" x14ac:dyDescent="0.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</row>
    <row r="9935" spans="1:23" x14ac:dyDescent="0.4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</row>
    <row r="9936" spans="1:23" x14ac:dyDescent="0.4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</row>
    <row r="9937" spans="1:23" x14ac:dyDescent="0.4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</row>
    <row r="9938" spans="1:23" x14ac:dyDescent="0.4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</row>
    <row r="9939" spans="1:23" x14ac:dyDescent="0.4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</row>
    <row r="9940" spans="1:23" x14ac:dyDescent="0.4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</row>
    <row r="9941" spans="1:23" x14ac:dyDescent="0.4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</row>
    <row r="9942" spans="1:23" x14ac:dyDescent="0.4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</row>
    <row r="9943" spans="1:23" x14ac:dyDescent="0.4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</row>
    <row r="9944" spans="1:23" x14ac:dyDescent="0.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</row>
    <row r="9945" spans="1:23" x14ac:dyDescent="0.4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</row>
    <row r="9946" spans="1:23" x14ac:dyDescent="0.4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</row>
    <row r="9947" spans="1:23" x14ac:dyDescent="0.4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</row>
    <row r="9948" spans="1:23" x14ac:dyDescent="0.4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</row>
    <row r="9949" spans="1:23" x14ac:dyDescent="0.4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</row>
    <row r="9950" spans="1:23" x14ac:dyDescent="0.4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</row>
    <row r="9951" spans="1:23" x14ac:dyDescent="0.4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</row>
    <row r="9952" spans="1:23" x14ac:dyDescent="0.4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</row>
    <row r="9953" spans="1:23" x14ac:dyDescent="0.4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</row>
    <row r="9954" spans="1:23" x14ac:dyDescent="0.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</row>
    <row r="9955" spans="1:23" x14ac:dyDescent="0.4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</row>
    <row r="9956" spans="1:23" x14ac:dyDescent="0.4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</row>
    <row r="9957" spans="1:23" x14ac:dyDescent="0.4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</row>
    <row r="9958" spans="1:23" x14ac:dyDescent="0.4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</row>
    <row r="9959" spans="1:23" x14ac:dyDescent="0.4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</row>
    <row r="9960" spans="1:23" x14ac:dyDescent="0.4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</row>
    <row r="9961" spans="1:23" x14ac:dyDescent="0.4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</row>
    <row r="9962" spans="1:23" x14ac:dyDescent="0.4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</row>
    <row r="9963" spans="1:23" x14ac:dyDescent="0.4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</row>
    <row r="9964" spans="1:23" x14ac:dyDescent="0.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</row>
    <row r="9965" spans="1:23" x14ac:dyDescent="0.4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</row>
    <row r="9966" spans="1:23" x14ac:dyDescent="0.4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</row>
    <row r="9967" spans="1:23" x14ac:dyDescent="0.4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</row>
    <row r="9968" spans="1:23" x14ac:dyDescent="0.4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</row>
    <row r="9969" spans="1:23" x14ac:dyDescent="0.4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</row>
    <row r="9970" spans="1:23" x14ac:dyDescent="0.4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</row>
    <row r="9971" spans="1:23" x14ac:dyDescent="0.4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</row>
    <row r="9972" spans="1:23" x14ac:dyDescent="0.4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</row>
    <row r="9973" spans="1:23" x14ac:dyDescent="0.4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</row>
    <row r="9974" spans="1:23" x14ac:dyDescent="0.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</row>
    <row r="9975" spans="1:23" x14ac:dyDescent="0.4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</row>
    <row r="9976" spans="1:23" x14ac:dyDescent="0.4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</row>
    <row r="9977" spans="1:23" x14ac:dyDescent="0.4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</row>
    <row r="9978" spans="1:23" x14ac:dyDescent="0.4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</row>
    <row r="9979" spans="1:23" x14ac:dyDescent="0.4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</row>
    <row r="9980" spans="1:23" x14ac:dyDescent="0.4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</row>
    <row r="9981" spans="1:23" x14ac:dyDescent="0.4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</row>
    <row r="9982" spans="1:23" x14ac:dyDescent="0.4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</row>
    <row r="9983" spans="1:23" x14ac:dyDescent="0.4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</row>
    <row r="9984" spans="1:23" x14ac:dyDescent="0.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</row>
    <row r="9985" spans="1:23" x14ac:dyDescent="0.4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</row>
    <row r="9986" spans="1:23" x14ac:dyDescent="0.4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</row>
    <row r="9987" spans="1:23" x14ac:dyDescent="0.4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</row>
    <row r="9988" spans="1:23" x14ac:dyDescent="0.4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</row>
    <row r="9989" spans="1:23" x14ac:dyDescent="0.4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</row>
    <row r="9990" spans="1:23" x14ac:dyDescent="0.4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</row>
    <row r="9991" spans="1:23" x14ac:dyDescent="0.4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</row>
    <row r="9992" spans="1:23" x14ac:dyDescent="0.4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</row>
    <row r="9993" spans="1:23" x14ac:dyDescent="0.4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</row>
    <row r="9994" spans="1:23" x14ac:dyDescent="0.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</row>
    <row r="9995" spans="1:23" x14ac:dyDescent="0.4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</row>
    <row r="9996" spans="1:23" x14ac:dyDescent="0.4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</row>
    <row r="9997" spans="1:23" x14ac:dyDescent="0.4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</row>
    <row r="9998" spans="1:23" x14ac:dyDescent="0.4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</row>
    <row r="9999" spans="1:23" x14ac:dyDescent="0.4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</row>
    <row r="10000" spans="1:23" x14ac:dyDescent="0.4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</row>
    <row r="10001" spans="1:23" x14ac:dyDescent="0.4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1"/>
      <c r="U10001" s="1"/>
      <c r="V10001" s="1"/>
      <c r="W10001" s="1"/>
    </row>
    <row r="10002" spans="1:23" x14ac:dyDescent="0.4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1"/>
      <c r="U10002" s="1"/>
      <c r="V10002" s="1"/>
      <c r="W10002" s="1"/>
    </row>
    <row r="10003" spans="1:23" x14ac:dyDescent="0.4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1"/>
      <c r="U10003" s="1"/>
      <c r="V10003" s="1"/>
      <c r="W10003" s="1"/>
    </row>
    <row r="10004" spans="1:23" x14ac:dyDescent="0.4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1"/>
      <c r="U10004" s="1"/>
      <c r="V10004" s="1"/>
      <c r="W10004" s="1"/>
    </row>
    <row r="10005" spans="1:23" x14ac:dyDescent="0.4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1"/>
      <c r="U10005" s="1"/>
      <c r="V10005" s="1"/>
      <c r="W10005" s="1"/>
    </row>
    <row r="10006" spans="1:23" x14ac:dyDescent="0.4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1"/>
      <c r="U10006" s="1"/>
      <c r="V10006" s="1"/>
      <c r="W10006" s="1"/>
    </row>
    <row r="10007" spans="1:23" x14ac:dyDescent="0.4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1"/>
      <c r="U10007" s="1"/>
      <c r="V10007" s="1"/>
      <c r="W10007" s="1"/>
    </row>
    <row r="10008" spans="1:23" x14ac:dyDescent="0.4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1"/>
      <c r="U10008" s="1"/>
      <c r="V10008" s="1"/>
      <c r="W10008" s="1"/>
    </row>
    <row r="10009" spans="1:23" x14ac:dyDescent="0.4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1"/>
      <c r="U10009" s="1"/>
      <c r="V10009" s="1"/>
      <c r="W10009" s="1"/>
    </row>
    <row r="10010" spans="1:23" x14ac:dyDescent="0.4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1"/>
      <c r="U10010" s="1"/>
      <c r="V10010" s="1"/>
      <c r="W10010" s="1"/>
    </row>
    <row r="10011" spans="1:23" x14ac:dyDescent="0.4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1"/>
      <c r="U10011" s="1"/>
      <c r="V10011" s="1"/>
      <c r="W10011" s="1"/>
    </row>
    <row r="10012" spans="1:23" x14ac:dyDescent="0.4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1"/>
      <c r="U10012" s="1"/>
      <c r="V10012" s="1"/>
      <c r="W10012" s="1"/>
    </row>
    <row r="10013" spans="1:23" x14ac:dyDescent="0.4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1"/>
      <c r="U10013" s="1"/>
      <c r="V10013" s="1"/>
      <c r="W10013" s="1"/>
    </row>
    <row r="10014" spans="1:23" x14ac:dyDescent="0.4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1"/>
      <c r="U10014" s="1"/>
      <c r="V10014" s="1"/>
      <c r="W10014" s="1"/>
    </row>
    <row r="10015" spans="1:23" x14ac:dyDescent="0.4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1"/>
      <c r="U10015" s="1"/>
      <c r="V10015" s="1"/>
      <c r="W10015" s="1"/>
    </row>
    <row r="10016" spans="1:23" x14ac:dyDescent="0.4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1"/>
      <c r="U10016" s="1"/>
      <c r="V10016" s="1"/>
      <c r="W10016" s="1"/>
    </row>
    <row r="10017" spans="1:23" x14ac:dyDescent="0.4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1"/>
      <c r="U10017" s="1"/>
      <c r="V10017" s="1"/>
      <c r="W10017" s="1"/>
    </row>
    <row r="10018" spans="1:23" x14ac:dyDescent="0.4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1"/>
      <c r="U10018" s="1"/>
      <c r="V10018" s="1"/>
      <c r="W10018" s="1"/>
    </row>
    <row r="10019" spans="1:23" x14ac:dyDescent="0.4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1"/>
      <c r="U10019" s="1"/>
      <c r="V10019" s="1"/>
      <c r="W10019" s="1"/>
    </row>
    <row r="10020" spans="1:23" x14ac:dyDescent="0.4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1"/>
      <c r="U10020" s="1"/>
      <c r="V10020" s="1"/>
      <c r="W10020" s="1"/>
    </row>
    <row r="10021" spans="1:23" x14ac:dyDescent="0.4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1"/>
      <c r="U10021" s="1"/>
      <c r="V10021" s="1"/>
      <c r="W10021" s="1"/>
    </row>
    <row r="10022" spans="1:23" x14ac:dyDescent="0.4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1"/>
      <c r="U10022" s="1"/>
      <c r="V10022" s="1"/>
      <c r="W10022" s="1"/>
    </row>
    <row r="10023" spans="1:23" x14ac:dyDescent="0.4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1"/>
      <c r="U10023" s="1"/>
      <c r="V10023" s="1"/>
      <c r="W10023" s="1"/>
    </row>
    <row r="10024" spans="1:23" x14ac:dyDescent="0.4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1"/>
      <c r="U10024" s="1"/>
      <c r="V10024" s="1"/>
      <c r="W10024" s="1"/>
    </row>
    <row r="10025" spans="1:23" x14ac:dyDescent="0.4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1"/>
      <c r="U10025" s="1"/>
      <c r="V10025" s="1"/>
      <c r="W10025" s="1"/>
    </row>
    <row r="10026" spans="1:23" x14ac:dyDescent="0.4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1"/>
      <c r="U10026" s="1"/>
      <c r="V10026" s="1"/>
      <c r="W10026" s="1"/>
    </row>
    <row r="10027" spans="1:23" x14ac:dyDescent="0.4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1"/>
      <c r="U10027" s="1"/>
      <c r="V10027" s="1"/>
      <c r="W10027" s="1"/>
    </row>
    <row r="10028" spans="1:23" x14ac:dyDescent="0.4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1"/>
      <c r="U10028" s="1"/>
      <c r="V10028" s="1"/>
      <c r="W10028" s="1"/>
    </row>
    <row r="10029" spans="1:23" x14ac:dyDescent="0.4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1"/>
      <c r="U10029" s="1"/>
      <c r="V10029" s="1"/>
      <c r="W10029" s="1"/>
    </row>
    <row r="10030" spans="1:23" x14ac:dyDescent="0.4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1"/>
      <c r="U10030" s="1"/>
      <c r="V10030" s="1"/>
      <c r="W10030" s="1"/>
    </row>
    <row r="10031" spans="1:23" x14ac:dyDescent="0.4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1"/>
      <c r="U10031" s="1"/>
      <c r="V10031" s="1"/>
      <c r="W10031" s="1"/>
    </row>
    <row r="10032" spans="1:23" x14ac:dyDescent="0.4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1"/>
      <c r="U10032" s="1"/>
      <c r="V10032" s="1"/>
      <c r="W10032" s="1"/>
    </row>
    <row r="10033" spans="1:23" x14ac:dyDescent="0.4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1"/>
      <c r="U10033" s="1"/>
      <c r="V10033" s="1"/>
      <c r="W10033" s="1"/>
    </row>
    <row r="10034" spans="1:23" x14ac:dyDescent="0.4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1"/>
      <c r="U10034" s="1"/>
      <c r="V10034" s="1"/>
      <c r="W10034" s="1"/>
    </row>
    <row r="10035" spans="1:23" x14ac:dyDescent="0.4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1"/>
      <c r="U10035" s="1"/>
      <c r="V10035" s="1"/>
      <c r="W10035" s="1"/>
    </row>
    <row r="10036" spans="1:23" x14ac:dyDescent="0.4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1"/>
      <c r="U10036" s="1"/>
      <c r="V10036" s="1"/>
      <c r="W10036" s="1"/>
    </row>
    <row r="10037" spans="1:23" x14ac:dyDescent="0.4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1"/>
      <c r="U10037" s="1"/>
      <c r="V10037" s="1"/>
      <c r="W10037" s="1"/>
    </row>
    <row r="10038" spans="1:23" x14ac:dyDescent="0.4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1"/>
      <c r="U10038" s="1"/>
      <c r="V10038" s="1"/>
      <c r="W10038" s="1"/>
    </row>
    <row r="10039" spans="1:23" x14ac:dyDescent="0.4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1"/>
      <c r="U10039" s="1"/>
      <c r="V10039" s="1"/>
      <c r="W10039" s="1"/>
    </row>
    <row r="10040" spans="1:23" x14ac:dyDescent="0.4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1"/>
      <c r="U10040" s="1"/>
      <c r="V10040" s="1"/>
      <c r="W10040" s="1"/>
    </row>
    <row r="10041" spans="1:23" x14ac:dyDescent="0.4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1"/>
      <c r="U10041" s="1"/>
      <c r="V10041" s="1"/>
      <c r="W10041" s="1"/>
    </row>
    <row r="10042" spans="1:23" x14ac:dyDescent="0.4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1"/>
      <c r="U10042" s="1"/>
      <c r="V10042" s="1"/>
      <c r="W10042" s="1"/>
    </row>
    <row r="10043" spans="1:23" x14ac:dyDescent="0.4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1"/>
      <c r="U10043" s="1"/>
      <c r="V10043" s="1"/>
      <c r="W10043" s="1"/>
    </row>
    <row r="10044" spans="1:23" x14ac:dyDescent="0.4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1"/>
      <c r="U10044" s="1"/>
      <c r="V10044" s="1"/>
      <c r="W10044" s="1"/>
    </row>
    <row r="10045" spans="1:23" x14ac:dyDescent="0.4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1"/>
      <c r="U10045" s="1"/>
      <c r="V10045" s="1"/>
      <c r="W10045" s="1"/>
    </row>
    <row r="10046" spans="1:23" x14ac:dyDescent="0.4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1"/>
      <c r="U10046" s="1"/>
      <c r="V10046" s="1"/>
      <c r="W10046" s="1"/>
    </row>
    <row r="10047" spans="1:23" x14ac:dyDescent="0.4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1"/>
      <c r="U10047" s="1"/>
      <c r="V10047" s="1"/>
      <c r="W10047" s="1"/>
    </row>
    <row r="10048" spans="1:23" x14ac:dyDescent="0.4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1"/>
      <c r="U10048" s="1"/>
      <c r="V10048" s="1"/>
      <c r="W10048" s="1"/>
    </row>
    <row r="10049" spans="1:23" x14ac:dyDescent="0.4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1"/>
      <c r="U10049" s="1"/>
      <c r="V10049" s="1"/>
      <c r="W10049" s="1"/>
    </row>
    <row r="10050" spans="1:23" x14ac:dyDescent="0.4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1"/>
      <c r="U10050" s="1"/>
      <c r="V10050" s="1"/>
      <c r="W10050" s="1"/>
    </row>
    <row r="10051" spans="1:23" x14ac:dyDescent="0.4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1"/>
      <c r="U10051" s="1"/>
      <c r="V10051" s="1"/>
      <c r="W10051" s="1"/>
    </row>
    <row r="10052" spans="1:23" x14ac:dyDescent="0.4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1"/>
      <c r="U10052" s="1"/>
      <c r="V10052" s="1"/>
      <c r="W10052" s="1"/>
    </row>
    <row r="10053" spans="1:23" x14ac:dyDescent="0.4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1"/>
      <c r="U10053" s="1"/>
      <c r="V10053" s="1"/>
      <c r="W10053" s="1"/>
    </row>
    <row r="10054" spans="1:23" x14ac:dyDescent="0.4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1"/>
      <c r="U10054" s="1"/>
      <c r="V10054" s="1"/>
      <c r="W10054" s="1"/>
    </row>
    <row r="10055" spans="1:23" x14ac:dyDescent="0.4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1"/>
      <c r="U10055" s="1"/>
      <c r="V10055" s="1"/>
      <c r="W10055" s="1"/>
    </row>
    <row r="10056" spans="1:23" x14ac:dyDescent="0.4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1"/>
      <c r="U10056" s="1"/>
      <c r="V10056" s="1"/>
      <c r="W10056" s="1"/>
    </row>
    <row r="10057" spans="1:23" x14ac:dyDescent="0.4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1"/>
      <c r="U10057" s="1"/>
      <c r="V10057" s="1"/>
      <c r="W10057" s="1"/>
    </row>
    <row r="10058" spans="1:23" x14ac:dyDescent="0.4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1"/>
      <c r="U10058" s="1"/>
      <c r="V10058" s="1"/>
      <c r="W10058" s="1"/>
    </row>
    <row r="10059" spans="1:23" x14ac:dyDescent="0.4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1"/>
      <c r="U10059" s="1"/>
      <c r="V10059" s="1"/>
      <c r="W10059" s="1"/>
    </row>
    <row r="10060" spans="1:23" x14ac:dyDescent="0.4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1"/>
      <c r="U10060" s="1"/>
      <c r="V10060" s="1"/>
      <c r="W10060" s="1"/>
    </row>
    <row r="10061" spans="1:23" x14ac:dyDescent="0.4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1"/>
      <c r="U10061" s="1"/>
      <c r="V10061" s="1"/>
      <c r="W10061" s="1"/>
    </row>
    <row r="10062" spans="1:23" x14ac:dyDescent="0.4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1"/>
      <c r="U10062" s="1"/>
      <c r="V10062" s="1"/>
      <c r="W10062" s="1"/>
    </row>
    <row r="10063" spans="1:23" x14ac:dyDescent="0.4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1"/>
      <c r="U10063" s="1"/>
      <c r="V10063" s="1"/>
      <c r="W10063" s="1"/>
    </row>
    <row r="10064" spans="1:23" x14ac:dyDescent="0.4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1"/>
      <c r="U10064" s="1"/>
      <c r="V10064" s="1"/>
      <c r="W10064" s="1"/>
    </row>
    <row r="10065" spans="1:23" x14ac:dyDescent="0.4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1"/>
      <c r="U10065" s="1"/>
      <c r="V10065" s="1"/>
      <c r="W10065" s="1"/>
    </row>
    <row r="10066" spans="1:23" x14ac:dyDescent="0.4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1"/>
      <c r="U10066" s="1"/>
      <c r="V10066" s="1"/>
      <c r="W10066" s="1"/>
    </row>
    <row r="10067" spans="1:23" x14ac:dyDescent="0.4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1"/>
      <c r="U10067" s="1"/>
      <c r="V10067" s="1"/>
      <c r="W10067" s="1"/>
    </row>
    <row r="10068" spans="1:23" x14ac:dyDescent="0.4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1"/>
      <c r="U10068" s="1"/>
      <c r="V10068" s="1"/>
      <c r="W10068" s="1"/>
    </row>
    <row r="10069" spans="1:23" x14ac:dyDescent="0.4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1"/>
      <c r="U10069" s="1"/>
      <c r="V10069" s="1"/>
      <c r="W10069" s="1"/>
    </row>
    <row r="10070" spans="1:23" x14ac:dyDescent="0.4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1"/>
      <c r="U10070" s="1"/>
      <c r="V10070" s="1"/>
      <c r="W10070" s="1"/>
    </row>
    <row r="10071" spans="1:23" x14ac:dyDescent="0.4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1"/>
      <c r="U10071" s="1"/>
      <c r="V10071" s="1"/>
      <c r="W10071" s="1"/>
    </row>
    <row r="10072" spans="1:23" x14ac:dyDescent="0.4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1"/>
      <c r="U10072" s="1"/>
      <c r="V10072" s="1"/>
      <c r="W10072" s="1"/>
    </row>
    <row r="10073" spans="1:23" x14ac:dyDescent="0.4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1"/>
      <c r="U10073" s="1"/>
      <c r="V10073" s="1"/>
      <c r="W10073" s="1"/>
    </row>
    <row r="10074" spans="1:23" x14ac:dyDescent="0.4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1"/>
      <c r="U10074" s="1"/>
      <c r="V10074" s="1"/>
      <c r="W10074" s="1"/>
    </row>
    <row r="10075" spans="1:23" x14ac:dyDescent="0.4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1"/>
      <c r="U10075" s="1"/>
      <c r="V10075" s="1"/>
      <c r="W10075" s="1"/>
    </row>
    <row r="10076" spans="1:23" x14ac:dyDescent="0.4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1"/>
      <c r="U10076" s="1"/>
      <c r="V10076" s="1"/>
      <c r="W10076" s="1"/>
    </row>
    <row r="10077" spans="1:23" x14ac:dyDescent="0.4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1"/>
      <c r="U10077" s="1"/>
      <c r="V10077" s="1"/>
      <c r="W10077" s="1"/>
    </row>
    <row r="10078" spans="1:23" x14ac:dyDescent="0.4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1"/>
      <c r="U10078" s="1"/>
      <c r="V10078" s="1"/>
      <c r="W10078" s="1"/>
    </row>
    <row r="10079" spans="1:23" x14ac:dyDescent="0.4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1"/>
      <c r="U10079" s="1"/>
      <c r="V10079" s="1"/>
      <c r="W10079" s="1"/>
    </row>
    <row r="10080" spans="1:23" x14ac:dyDescent="0.4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1"/>
      <c r="U10080" s="1"/>
      <c r="V10080" s="1"/>
      <c r="W10080" s="1"/>
    </row>
    <row r="10081" spans="1:23" x14ac:dyDescent="0.4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1"/>
      <c r="U10081" s="1"/>
      <c r="V10081" s="1"/>
      <c r="W10081" s="1"/>
    </row>
    <row r="10082" spans="1:23" x14ac:dyDescent="0.4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1"/>
      <c r="U10082" s="1"/>
      <c r="V10082" s="1"/>
      <c r="W10082" s="1"/>
    </row>
    <row r="10083" spans="1:23" x14ac:dyDescent="0.4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1"/>
      <c r="U10083" s="1"/>
      <c r="V10083" s="1"/>
      <c r="W10083" s="1"/>
    </row>
    <row r="10084" spans="1:23" x14ac:dyDescent="0.4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1"/>
      <c r="U10084" s="1"/>
      <c r="V10084" s="1"/>
      <c r="W10084" s="1"/>
    </row>
    <row r="10085" spans="1:23" x14ac:dyDescent="0.4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1"/>
      <c r="U10085" s="1"/>
      <c r="V10085" s="1"/>
      <c r="W10085" s="1"/>
    </row>
    <row r="10086" spans="1:23" x14ac:dyDescent="0.4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1"/>
      <c r="U10086" s="1"/>
      <c r="V10086" s="1"/>
      <c r="W10086" s="1"/>
    </row>
    <row r="10087" spans="1:23" x14ac:dyDescent="0.4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1"/>
      <c r="U10087" s="1"/>
      <c r="V10087" s="1"/>
      <c r="W10087" s="1"/>
    </row>
    <row r="10088" spans="1:23" x14ac:dyDescent="0.4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1"/>
      <c r="U10088" s="1"/>
      <c r="V10088" s="1"/>
      <c r="W10088" s="1"/>
    </row>
    <row r="10089" spans="1:23" x14ac:dyDescent="0.4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1"/>
      <c r="U10089" s="1"/>
      <c r="V10089" s="1"/>
      <c r="W10089" s="1"/>
    </row>
    <row r="10090" spans="1:23" x14ac:dyDescent="0.4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1"/>
      <c r="U10090" s="1"/>
      <c r="V10090" s="1"/>
      <c r="W10090" s="1"/>
    </row>
    <row r="10091" spans="1:23" x14ac:dyDescent="0.4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1"/>
      <c r="U10091" s="1"/>
      <c r="V10091" s="1"/>
      <c r="W10091" s="1"/>
    </row>
    <row r="10092" spans="1:23" x14ac:dyDescent="0.4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1"/>
      <c r="U10092" s="1"/>
      <c r="V10092" s="1"/>
      <c r="W10092" s="1"/>
    </row>
    <row r="10093" spans="1:23" x14ac:dyDescent="0.4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1"/>
      <c r="U10093" s="1"/>
      <c r="V10093" s="1"/>
      <c r="W10093" s="1"/>
    </row>
    <row r="10094" spans="1:23" x14ac:dyDescent="0.4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1"/>
      <c r="U10094" s="1"/>
      <c r="V10094" s="1"/>
      <c r="W10094" s="1"/>
    </row>
    <row r="10095" spans="1:23" x14ac:dyDescent="0.4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1"/>
      <c r="U10095" s="1"/>
      <c r="V10095" s="1"/>
      <c r="W10095" s="1"/>
    </row>
    <row r="10096" spans="1:23" x14ac:dyDescent="0.4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1"/>
      <c r="U10096" s="1"/>
      <c r="V10096" s="1"/>
      <c r="W10096" s="1"/>
    </row>
    <row r="10097" spans="1:23" x14ac:dyDescent="0.4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1"/>
      <c r="U10097" s="1"/>
      <c r="V10097" s="1"/>
      <c r="W10097" s="1"/>
    </row>
    <row r="10098" spans="1:23" x14ac:dyDescent="0.4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1"/>
      <c r="U10098" s="1"/>
      <c r="V10098" s="1"/>
      <c r="W10098" s="1"/>
    </row>
    <row r="10099" spans="1:23" x14ac:dyDescent="0.4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1"/>
      <c r="U10099" s="1"/>
      <c r="V10099" s="1"/>
      <c r="W10099" s="1"/>
    </row>
    <row r="10100" spans="1:23" x14ac:dyDescent="0.4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1"/>
      <c r="U10100" s="1"/>
      <c r="V10100" s="1"/>
      <c r="W10100" s="1"/>
    </row>
    <row r="10101" spans="1:23" x14ac:dyDescent="0.4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1"/>
      <c r="U10101" s="1"/>
      <c r="V10101" s="1"/>
      <c r="W10101" s="1"/>
    </row>
    <row r="10102" spans="1:23" x14ac:dyDescent="0.4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1"/>
      <c r="U10102" s="1"/>
      <c r="V10102" s="1"/>
      <c r="W10102" s="1"/>
    </row>
    <row r="10103" spans="1:23" x14ac:dyDescent="0.4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1"/>
      <c r="U10103" s="1"/>
      <c r="V10103" s="1"/>
      <c r="W10103" s="1"/>
    </row>
    <row r="10104" spans="1:23" x14ac:dyDescent="0.4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1"/>
      <c r="U10104" s="1"/>
      <c r="V10104" s="1"/>
      <c r="W10104" s="1"/>
    </row>
    <row r="10105" spans="1:23" x14ac:dyDescent="0.4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1"/>
      <c r="U10105" s="1"/>
      <c r="V10105" s="1"/>
      <c r="W10105" s="1"/>
    </row>
    <row r="10106" spans="1:23" x14ac:dyDescent="0.4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1"/>
      <c r="U10106" s="1"/>
      <c r="V10106" s="1"/>
      <c r="W10106" s="1"/>
    </row>
    <row r="10107" spans="1:23" x14ac:dyDescent="0.4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1"/>
      <c r="U10107" s="1"/>
      <c r="V10107" s="1"/>
      <c r="W10107" s="1"/>
    </row>
    <row r="10108" spans="1:23" x14ac:dyDescent="0.4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1"/>
      <c r="U10108" s="1"/>
      <c r="V10108" s="1"/>
      <c r="W10108" s="1"/>
    </row>
    <row r="10109" spans="1:23" x14ac:dyDescent="0.4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1"/>
      <c r="U10109" s="1"/>
      <c r="V10109" s="1"/>
      <c r="W10109" s="1"/>
    </row>
    <row r="10110" spans="1:23" x14ac:dyDescent="0.4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1"/>
      <c r="U10110" s="1"/>
      <c r="V10110" s="1"/>
      <c r="W10110" s="1"/>
    </row>
    <row r="10111" spans="1:23" x14ac:dyDescent="0.4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1"/>
      <c r="U10111" s="1"/>
      <c r="V10111" s="1"/>
      <c r="W10111" s="1"/>
    </row>
    <row r="10112" spans="1:23" x14ac:dyDescent="0.4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1"/>
      <c r="U10112" s="1"/>
      <c r="V10112" s="1"/>
      <c r="W10112" s="1"/>
    </row>
    <row r="10113" spans="1:23" x14ac:dyDescent="0.4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1"/>
      <c r="U10113" s="1"/>
      <c r="V10113" s="1"/>
      <c r="W10113" s="1"/>
    </row>
    <row r="10114" spans="1:23" x14ac:dyDescent="0.4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1"/>
      <c r="U10114" s="1"/>
      <c r="V10114" s="1"/>
      <c r="W10114" s="1"/>
    </row>
    <row r="10115" spans="1:23" x14ac:dyDescent="0.4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1"/>
      <c r="U10115" s="1"/>
      <c r="V10115" s="1"/>
      <c r="W10115" s="1"/>
    </row>
    <row r="10116" spans="1:23" x14ac:dyDescent="0.4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1"/>
      <c r="U10116" s="1"/>
      <c r="V10116" s="1"/>
      <c r="W10116" s="1"/>
    </row>
    <row r="10117" spans="1:23" x14ac:dyDescent="0.4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1"/>
      <c r="U10117" s="1"/>
      <c r="V10117" s="1"/>
      <c r="W10117" s="1"/>
    </row>
    <row r="10118" spans="1:23" x14ac:dyDescent="0.4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1"/>
      <c r="U10118" s="1"/>
      <c r="V10118" s="1"/>
      <c r="W10118" s="1"/>
    </row>
    <row r="10119" spans="1:23" x14ac:dyDescent="0.4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1"/>
      <c r="U10119" s="1"/>
      <c r="V10119" s="1"/>
      <c r="W10119" s="1"/>
    </row>
    <row r="10120" spans="1:23" x14ac:dyDescent="0.4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1"/>
      <c r="U10120" s="1"/>
      <c r="V10120" s="1"/>
      <c r="W10120" s="1"/>
    </row>
    <row r="10121" spans="1:23" x14ac:dyDescent="0.4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1"/>
      <c r="U10121" s="1"/>
      <c r="V10121" s="1"/>
      <c r="W10121" s="1"/>
    </row>
    <row r="10122" spans="1:23" x14ac:dyDescent="0.4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1"/>
      <c r="U10122" s="1"/>
      <c r="V10122" s="1"/>
      <c r="W10122" s="1"/>
    </row>
    <row r="10123" spans="1:23" x14ac:dyDescent="0.4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1"/>
      <c r="U10123" s="1"/>
      <c r="V10123" s="1"/>
      <c r="W10123" s="1"/>
    </row>
    <row r="10124" spans="1:23" x14ac:dyDescent="0.4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1"/>
      <c r="U10124" s="1"/>
      <c r="V10124" s="1"/>
      <c r="W10124" s="1"/>
    </row>
    <row r="10125" spans="1:23" x14ac:dyDescent="0.4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1"/>
      <c r="U10125" s="1"/>
      <c r="V10125" s="1"/>
      <c r="W10125" s="1"/>
    </row>
    <row r="10126" spans="1:23" x14ac:dyDescent="0.4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1"/>
      <c r="U10126" s="1"/>
      <c r="V10126" s="1"/>
      <c r="W10126" s="1"/>
    </row>
    <row r="10127" spans="1:23" x14ac:dyDescent="0.4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1"/>
      <c r="U10127" s="1"/>
      <c r="V10127" s="1"/>
      <c r="W10127" s="1"/>
    </row>
    <row r="10128" spans="1:23" x14ac:dyDescent="0.4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1"/>
      <c r="U10128" s="1"/>
      <c r="V10128" s="1"/>
      <c r="W10128" s="1"/>
    </row>
    <row r="10129" spans="1:23" x14ac:dyDescent="0.4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1"/>
      <c r="U10129" s="1"/>
      <c r="V10129" s="1"/>
      <c r="W10129" s="1"/>
    </row>
    <row r="10130" spans="1:23" x14ac:dyDescent="0.4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1"/>
      <c r="U10130" s="1"/>
      <c r="V10130" s="1"/>
      <c r="W10130" s="1"/>
    </row>
    <row r="10131" spans="1:23" x14ac:dyDescent="0.4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1"/>
      <c r="U10131" s="1"/>
      <c r="V10131" s="1"/>
      <c r="W10131" s="1"/>
    </row>
    <row r="10132" spans="1:23" x14ac:dyDescent="0.4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1"/>
      <c r="U10132" s="1"/>
      <c r="V10132" s="1"/>
      <c r="W10132" s="1"/>
    </row>
    <row r="10133" spans="1:23" x14ac:dyDescent="0.4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1"/>
      <c r="U10133" s="1"/>
      <c r="V10133" s="1"/>
      <c r="W10133" s="1"/>
    </row>
    <row r="10134" spans="1:23" x14ac:dyDescent="0.4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1"/>
      <c r="U10134" s="1"/>
      <c r="V10134" s="1"/>
      <c r="W10134" s="1"/>
    </row>
    <row r="10135" spans="1:23" x14ac:dyDescent="0.4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1"/>
      <c r="U10135" s="1"/>
      <c r="V10135" s="1"/>
      <c r="W10135" s="1"/>
    </row>
    <row r="10136" spans="1:23" x14ac:dyDescent="0.4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1"/>
      <c r="U10136" s="1"/>
      <c r="V10136" s="1"/>
      <c r="W10136" s="1"/>
    </row>
    <row r="10137" spans="1:23" x14ac:dyDescent="0.4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1"/>
      <c r="U10137" s="1"/>
      <c r="V10137" s="1"/>
      <c r="W10137" s="1"/>
    </row>
    <row r="10138" spans="1:23" x14ac:dyDescent="0.4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1"/>
      <c r="U10138" s="1"/>
      <c r="V10138" s="1"/>
      <c r="W10138" s="1"/>
    </row>
    <row r="10139" spans="1:23" x14ac:dyDescent="0.4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1"/>
      <c r="U10139" s="1"/>
      <c r="V10139" s="1"/>
      <c r="W10139" s="1"/>
    </row>
    <row r="10140" spans="1:23" x14ac:dyDescent="0.4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1"/>
      <c r="U10140" s="1"/>
      <c r="V10140" s="1"/>
      <c r="W10140" s="1"/>
    </row>
    <row r="10141" spans="1:23" x14ac:dyDescent="0.4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1"/>
      <c r="U10141" s="1"/>
      <c r="V10141" s="1"/>
      <c r="W10141" s="1"/>
    </row>
    <row r="10142" spans="1:23" x14ac:dyDescent="0.4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1"/>
      <c r="U10142" s="1"/>
      <c r="V10142" s="1"/>
      <c r="W10142" s="1"/>
    </row>
    <row r="10143" spans="1:23" x14ac:dyDescent="0.4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1"/>
      <c r="U10143" s="1"/>
      <c r="V10143" s="1"/>
      <c r="W10143" s="1"/>
    </row>
    <row r="10144" spans="1:23" x14ac:dyDescent="0.4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1"/>
      <c r="U10144" s="1"/>
      <c r="V10144" s="1"/>
      <c r="W10144" s="1"/>
    </row>
    <row r="10145" spans="1:23" x14ac:dyDescent="0.4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1"/>
      <c r="U10145" s="1"/>
      <c r="V10145" s="1"/>
      <c r="W10145" s="1"/>
    </row>
    <row r="10146" spans="1:23" x14ac:dyDescent="0.4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1"/>
      <c r="U10146" s="1"/>
      <c r="V10146" s="1"/>
      <c r="W10146" s="1"/>
    </row>
    <row r="10147" spans="1:23" x14ac:dyDescent="0.4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1"/>
      <c r="U10147" s="1"/>
      <c r="V10147" s="1"/>
      <c r="W10147" s="1"/>
    </row>
    <row r="10148" spans="1:23" x14ac:dyDescent="0.4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1"/>
      <c r="U10148" s="1"/>
      <c r="V10148" s="1"/>
      <c r="W10148" s="1"/>
    </row>
    <row r="10149" spans="1:23" x14ac:dyDescent="0.4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1"/>
      <c r="U10149" s="1"/>
      <c r="V10149" s="1"/>
      <c r="W10149" s="1"/>
    </row>
    <row r="10150" spans="1:23" x14ac:dyDescent="0.4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1"/>
      <c r="U10150" s="1"/>
      <c r="V10150" s="1"/>
      <c r="W10150" s="1"/>
    </row>
    <row r="10151" spans="1:23" x14ac:dyDescent="0.4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1"/>
      <c r="U10151" s="1"/>
      <c r="V10151" s="1"/>
      <c r="W10151" s="1"/>
    </row>
    <row r="10152" spans="1:23" x14ac:dyDescent="0.4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1"/>
      <c r="U10152" s="1"/>
      <c r="V10152" s="1"/>
      <c r="W10152" s="1"/>
    </row>
    <row r="10153" spans="1:23" x14ac:dyDescent="0.4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1"/>
      <c r="U10153" s="1"/>
      <c r="V10153" s="1"/>
      <c r="W10153" s="1"/>
    </row>
    <row r="10154" spans="1:23" x14ac:dyDescent="0.4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1"/>
      <c r="U10154" s="1"/>
      <c r="V10154" s="1"/>
      <c r="W10154" s="1"/>
    </row>
    <row r="10155" spans="1:23" x14ac:dyDescent="0.4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1"/>
      <c r="U10155" s="1"/>
      <c r="V10155" s="1"/>
      <c r="W10155" s="1"/>
    </row>
    <row r="10156" spans="1:23" x14ac:dyDescent="0.4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1"/>
      <c r="U10156" s="1"/>
      <c r="V10156" s="1"/>
      <c r="W10156" s="1"/>
    </row>
    <row r="10157" spans="1:23" x14ac:dyDescent="0.4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1"/>
      <c r="U10157" s="1"/>
      <c r="V10157" s="1"/>
      <c r="W10157" s="1"/>
    </row>
    <row r="10158" spans="1:23" x14ac:dyDescent="0.4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1"/>
      <c r="U10158" s="1"/>
      <c r="V10158" s="1"/>
      <c r="W10158" s="1"/>
    </row>
    <row r="10159" spans="1:23" x14ac:dyDescent="0.4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1"/>
      <c r="U10159" s="1"/>
      <c r="V10159" s="1"/>
      <c r="W10159" s="1"/>
    </row>
    <row r="10160" spans="1:23" x14ac:dyDescent="0.4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1"/>
      <c r="U10160" s="1"/>
      <c r="V10160" s="1"/>
      <c r="W10160" s="1"/>
    </row>
    <row r="10161" spans="1:23" x14ac:dyDescent="0.4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1"/>
      <c r="U10161" s="1"/>
      <c r="V10161" s="1"/>
      <c r="W10161" s="1"/>
    </row>
    <row r="10162" spans="1:23" x14ac:dyDescent="0.4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1"/>
      <c r="U10162" s="1"/>
      <c r="V10162" s="1"/>
      <c r="W10162" s="1"/>
    </row>
    <row r="10163" spans="1:23" x14ac:dyDescent="0.4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1"/>
      <c r="U10163" s="1"/>
      <c r="V10163" s="1"/>
      <c r="W10163" s="1"/>
    </row>
    <row r="10164" spans="1:23" x14ac:dyDescent="0.4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1"/>
      <c r="U10164" s="1"/>
      <c r="V10164" s="1"/>
      <c r="W10164" s="1"/>
    </row>
    <row r="10165" spans="1:23" x14ac:dyDescent="0.4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1"/>
      <c r="U10165" s="1"/>
      <c r="V10165" s="1"/>
      <c r="W10165" s="1"/>
    </row>
    <row r="10166" spans="1:23" x14ac:dyDescent="0.4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1"/>
      <c r="U10166" s="1"/>
      <c r="V10166" s="1"/>
      <c r="W10166" s="1"/>
    </row>
    <row r="10167" spans="1:23" x14ac:dyDescent="0.4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1"/>
      <c r="U10167" s="1"/>
      <c r="V10167" s="1"/>
      <c r="W10167" s="1"/>
    </row>
    <row r="10168" spans="1:23" x14ac:dyDescent="0.4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1"/>
      <c r="U10168" s="1"/>
      <c r="V10168" s="1"/>
      <c r="W10168" s="1"/>
    </row>
    <row r="10169" spans="1:23" x14ac:dyDescent="0.4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1"/>
      <c r="U10169" s="1"/>
      <c r="V10169" s="1"/>
      <c r="W10169" s="1"/>
    </row>
    <row r="10170" spans="1:23" x14ac:dyDescent="0.4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1"/>
      <c r="U10170" s="1"/>
      <c r="V10170" s="1"/>
      <c r="W10170" s="1"/>
    </row>
    <row r="10171" spans="1:23" x14ac:dyDescent="0.4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1"/>
      <c r="U10171" s="1"/>
      <c r="V10171" s="1"/>
      <c r="W10171" s="1"/>
    </row>
    <row r="10172" spans="1:23" x14ac:dyDescent="0.4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1"/>
      <c r="U10172" s="1"/>
      <c r="V10172" s="1"/>
      <c r="W10172" s="1"/>
    </row>
    <row r="10173" spans="1:23" x14ac:dyDescent="0.4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1"/>
      <c r="U10173" s="1"/>
      <c r="V10173" s="1"/>
      <c r="W10173" s="1"/>
    </row>
    <row r="10174" spans="1:23" x14ac:dyDescent="0.4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1"/>
      <c r="U10174" s="1"/>
      <c r="V10174" s="1"/>
      <c r="W10174" s="1"/>
    </row>
    <row r="10175" spans="1:23" x14ac:dyDescent="0.4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1"/>
      <c r="U10175" s="1"/>
      <c r="V10175" s="1"/>
      <c r="W10175" s="1"/>
    </row>
    <row r="10176" spans="1:23" x14ac:dyDescent="0.4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1"/>
      <c r="U10176" s="1"/>
      <c r="V10176" s="1"/>
      <c r="W10176" s="1"/>
    </row>
    <row r="10177" spans="1:23" x14ac:dyDescent="0.4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1"/>
      <c r="U10177" s="1"/>
      <c r="V10177" s="1"/>
      <c r="W10177" s="1"/>
    </row>
    <row r="10178" spans="1:23" x14ac:dyDescent="0.4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1"/>
      <c r="U10178" s="1"/>
      <c r="V10178" s="1"/>
      <c r="W10178" s="1"/>
    </row>
    <row r="10179" spans="1:23" x14ac:dyDescent="0.4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1"/>
      <c r="U10179" s="1"/>
      <c r="V10179" s="1"/>
      <c r="W10179" s="1"/>
    </row>
    <row r="10180" spans="1:23" x14ac:dyDescent="0.4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1"/>
      <c r="U10180" s="1"/>
      <c r="V10180" s="1"/>
      <c r="W10180" s="1"/>
    </row>
    <row r="10181" spans="1:23" x14ac:dyDescent="0.4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1"/>
      <c r="U10181" s="1"/>
      <c r="V10181" s="1"/>
      <c r="W10181" s="1"/>
    </row>
    <row r="10182" spans="1:23" x14ac:dyDescent="0.4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1"/>
      <c r="U10182" s="1"/>
      <c r="V10182" s="1"/>
      <c r="W10182" s="1"/>
    </row>
    <row r="10183" spans="1:23" x14ac:dyDescent="0.4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1"/>
      <c r="U10183" s="1"/>
      <c r="V10183" s="1"/>
      <c r="W10183" s="1"/>
    </row>
    <row r="10184" spans="1:23" x14ac:dyDescent="0.4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1"/>
      <c r="U10184" s="1"/>
      <c r="V10184" s="1"/>
      <c r="W10184" s="1"/>
    </row>
    <row r="10185" spans="1:23" x14ac:dyDescent="0.4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1"/>
      <c r="U10185" s="1"/>
      <c r="V10185" s="1"/>
      <c r="W10185" s="1"/>
    </row>
    <row r="10186" spans="1:23" x14ac:dyDescent="0.4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1"/>
      <c r="U10186" s="1"/>
      <c r="V10186" s="1"/>
      <c r="W10186" s="1"/>
    </row>
    <row r="10187" spans="1:23" x14ac:dyDescent="0.4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1"/>
      <c r="U10187" s="1"/>
      <c r="V10187" s="1"/>
      <c r="W10187" s="1"/>
    </row>
    <row r="10188" spans="1:23" x14ac:dyDescent="0.4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1"/>
      <c r="U10188" s="1"/>
      <c r="V10188" s="1"/>
      <c r="W10188" s="1"/>
    </row>
    <row r="10189" spans="1:23" x14ac:dyDescent="0.4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1"/>
      <c r="U10189" s="1"/>
      <c r="V10189" s="1"/>
      <c r="W10189" s="1"/>
    </row>
    <row r="10190" spans="1:23" x14ac:dyDescent="0.4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1"/>
      <c r="U10190" s="1"/>
      <c r="V10190" s="1"/>
      <c r="W10190" s="1"/>
    </row>
    <row r="10191" spans="1:23" x14ac:dyDescent="0.4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1"/>
      <c r="U10191" s="1"/>
      <c r="V10191" s="1"/>
      <c r="W10191" s="1"/>
    </row>
    <row r="10192" spans="1:23" x14ac:dyDescent="0.4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1"/>
      <c r="U10192" s="1"/>
      <c r="V10192" s="1"/>
      <c r="W10192" s="1"/>
    </row>
    <row r="10193" spans="1:23" x14ac:dyDescent="0.4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1"/>
      <c r="U10193" s="1"/>
      <c r="V10193" s="1"/>
      <c r="W10193" s="1"/>
    </row>
    <row r="10194" spans="1:23" x14ac:dyDescent="0.4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1"/>
      <c r="U10194" s="1"/>
      <c r="V10194" s="1"/>
      <c r="W10194" s="1"/>
    </row>
    <row r="10195" spans="1:23" x14ac:dyDescent="0.4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1"/>
      <c r="U10195" s="1"/>
      <c r="V10195" s="1"/>
      <c r="W10195" s="1"/>
    </row>
    <row r="10196" spans="1:23" x14ac:dyDescent="0.4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1"/>
      <c r="U10196" s="1"/>
      <c r="V10196" s="1"/>
      <c r="W10196" s="1"/>
    </row>
    <row r="10197" spans="1:23" x14ac:dyDescent="0.4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1"/>
      <c r="U10197" s="1"/>
      <c r="V10197" s="1"/>
      <c r="W10197" s="1"/>
    </row>
    <row r="10198" spans="1:23" x14ac:dyDescent="0.4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1"/>
      <c r="U10198" s="1"/>
      <c r="V10198" s="1"/>
      <c r="W10198" s="1"/>
    </row>
    <row r="10199" spans="1:23" x14ac:dyDescent="0.4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1"/>
      <c r="U10199" s="1"/>
      <c r="V10199" s="1"/>
      <c r="W10199" s="1"/>
    </row>
    <row r="10200" spans="1:23" x14ac:dyDescent="0.4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1"/>
      <c r="U10200" s="1"/>
      <c r="V10200" s="1"/>
      <c r="W10200" s="1"/>
    </row>
    <row r="10201" spans="1:23" x14ac:dyDescent="0.4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1"/>
      <c r="U10201" s="1"/>
      <c r="V10201" s="1"/>
      <c r="W10201" s="1"/>
    </row>
    <row r="10202" spans="1:23" x14ac:dyDescent="0.4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1"/>
      <c r="U10202" s="1"/>
      <c r="V10202" s="1"/>
      <c r="W10202" s="1"/>
    </row>
    <row r="10203" spans="1:23" x14ac:dyDescent="0.4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1"/>
      <c r="U10203" s="1"/>
      <c r="V10203" s="1"/>
      <c r="W10203" s="1"/>
    </row>
    <row r="10204" spans="1:23" x14ac:dyDescent="0.4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1"/>
      <c r="U10204" s="1"/>
      <c r="V10204" s="1"/>
      <c r="W10204" s="1"/>
    </row>
    <row r="10205" spans="1:23" x14ac:dyDescent="0.4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1"/>
      <c r="U10205" s="1"/>
      <c r="V10205" s="1"/>
      <c r="W10205" s="1"/>
    </row>
    <row r="10206" spans="1:23" x14ac:dyDescent="0.4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1"/>
      <c r="U10206" s="1"/>
      <c r="V10206" s="1"/>
      <c r="W10206" s="1"/>
    </row>
    <row r="10207" spans="1:23" x14ac:dyDescent="0.4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1"/>
      <c r="U10207" s="1"/>
      <c r="V10207" s="1"/>
      <c r="W10207" s="1"/>
    </row>
    <row r="10208" spans="1:23" x14ac:dyDescent="0.4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1"/>
      <c r="U10208" s="1"/>
      <c r="V10208" s="1"/>
      <c r="W10208" s="1"/>
    </row>
    <row r="10209" spans="1:23" x14ac:dyDescent="0.4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1"/>
      <c r="U10209" s="1"/>
      <c r="V10209" s="1"/>
      <c r="W10209" s="1"/>
    </row>
    <row r="10210" spans="1:23" x14ac:dyDescent="0.4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1"/>
      <c r="U10210" s="1"/>
      <c r="V10210" s="1"/>
      <c r="W10210" s="1"/>
    </row>
    <row r="10211" spans="1:23" x14ac:dyDescent="0.4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1"/>
      <c r="U10211" s="1"/>
      <c r="V10211" s="1"/>
      <c r="W10211" s="1"/>
    </row>
    <row r="10212" spans="1:23" x14ac:dyDescent="0.4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1"/>
      <c r="U10212" s="1"/>
      <c r="V10212" s="1"/>
      <c r="W10212" s="1"/>
    </row>
    <row r="10213" spans="1:23" x14ac:dyDescent="0.4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1"/>
      <c r="U10213" s="1"/>
      <c r="V10213" s="1"/>
      <c r="W10213" s="1"/>
    </row>
    <row r="10214" spans="1:23" x14ac:dyDescent="0.4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1"/>
      <c r="U10214" s="1"/>
      <c r="V10214" s="1"/>
      <c r="W10214" s="1"/>
    </row>
    <row r="10215" spans="1:23" x14ac:dyDescent="0.4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1"/>
      <c r="U10215" s="1"/>
      <c r="V10215" s="1"/>
      <c r="W10215" s="1"/>
    </row>
    <row r="10216" spans="1:23" x14ac:dyDescent="0.4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1"/>
      <c r="U10216" s="1"/>
      <c r="V10216" s="1"/>
      <c r="W10216" s="1"/>
    </row>
    <row r="10217" spans="1:23" x14ac:dyDescent="0.4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1"/>
      <c r="U10217" s="1"/>
      <c r="V10217" s="1"/>
      <c r="W10217" s="1"/>
    </row>
    <row r="10218" spans="1:23" x14ac:dyDescent="0.4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1"/>
      <c r="U10218" s="1"/>
      <c r="V10218" s="1"/>
      <c r="W10218" s="1"/>
    </row>
    <row r="10219" spans="1:23" x14ac:dyDescent="0.4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1"/>
      <c r="U10219" s="1"/>
      <c r="V10219" s="1"/>
      <c r="W10219" s="1"/>
    </row>
    <row r="10220" spans="1:23" x14ac:dyDescent="0.4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1"/>
      <c r="U10220" s="1"/>
      <c r="V10220" s="1"/>
      <c r="W10220" s="1"/>
    </row>
    <row r="10221" spans="1:23" x14ac:dyDescent="0.4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1"/>
      <c r="U10221" s="1"/>
      <c r="V10221" s="1"/>
      <c r="W10221" s="1"/>
    </row>
    <row r="10222" spans="1:23" x14ac:dyDescent="0.4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1"/>
      <c r="U10222" s="1"/>
      <c r="V10222" s="1"/>
      <c r="W10222" s="1"/>
    </row>
    <row r="10223" spans="1:23" x14ac:dyDescent="0.4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1"/>
      <c r="U10223" s="1"/>
      <c r="V10223" s="1"/>
      <c r="W10223" s="1"/>
    </row>
    <row r="10224" spans="1:23" x14ac:dyDescent="0.4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1"/>
      <c r="U10224" s="1"/>
      <c r="V10224" s="1"/>
      <c r="W10224" s="1"/>
    </row>
    <row r="10225" spans="1:23" x14ac:dyDescent="0.4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1"/>
      <c r="U10225" s="1"/>
      <c r="V10225" s="1"/>
      <c r="W10225" s="1"/>
    </row>
    <row r="10226" spans="1:23" x14ac:dyDescent="0.4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1"/>
      <c r="U10226" s="1"/>
      <c r="V10226" s="1"/>
      <c r="W10226" s="1"/>
    </row>
    <row r="10227" spans="1:23" x14ac:dyDescent="0.4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1"/>
      <c r="U10227" s="1"/>
      <c r="V10227" s="1"/>
      <c r="W10227" s="1"/>
    </row>
    <row r="10228" spans="1:23" x14ac:dyDescent="0.4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1"/>
      <c r="U10228" s="1"/>
      <c r="V10228" s="1"/>
      <c r="W10228" s="1"/>
    </row>
    <row r="10229" spans="1:23" x14ac:dyDescent="0.4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1"/>
      <c r="U10229" s="1"/>
      <c r="V10229" s="1"/>
      <c r="W10229" s="1"/>
    </row>
    <row r="10230" spans="1:23" x14ac:dyDescent="0.4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1"/>
      <c r="U10230" s="1"/>
      <c r="V10230" s="1"/>
      <c r="W10230" s="1"/>
    </row>
    <row r="10231" spans="1:23" x14ac:dyDescent="0.4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1"/>
      <c r="U10231" s="1"/>
      <c r="V10231" s="1"/>
      <c r="W10231" s="1"/>
    </row>
    <row r="10232" spans="1:23" x14ac:dyDescent="0.4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1"/>
      <c r="U10232" s="1"/>
      <c r="V10232" s="1"/>
      <c r="W10232" s="1"/>
    </row>
    <row r="10233" spans="1:23" x14ac:dyDescent="0.4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1"/>
      <c r="U10233" s="1"/>
      <c r="V10233" s="1"/>
      <c r="W10233" s="1"/>
    </row>
    <row r="10234" spans="1:23" x14ac:dyDescent="0.4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1"/>
      <c r="U10234" s="1"/>
      <c r="V10234" s="1"/>
      <c r="W10234" s="1"/>
    </row>
    <row r="10235" spans="1:23" x14ac:dyDescent="0.4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1"/>
      <c r="U10235" s="1"/>
      <c r="V10235" s="1"/>
      <c r="W10235" s="1"/>
    </row>
    <row r="10236" spans="1:23" x14ac:dyDescent="0.4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1"/>
      <c r="U10236" s="1"/>
      <c r="V10236" s="1"/>
      <c r="W10236" s="1"/>
    </row>
    <row r="10237" spans="1:23" x14ac:dyDescent="0.4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1"/>
      <c r="U10237" s="1"/>
      <c r="V10237" s="1"/>
      <c r="W10237" s="1"/>
    </row>
    <row r="10238" spans="1:23" x14ac:dyDescent="0.4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1"/>
      <c r="U10238" s="1"/>
      <c r="V10238" s="1"/>
      <c r="W10238" s="1"/>
    </row>
    <row r="10239" spans="1:23" x14ac:dyDescent="0.4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1"/>
      <c r="U10239" s="1"/>
      <c r="V10239" s="1"/>
      <c r="W10239" s="1"/>
    </row>
    <row r="10240" spans="1:23" x14ac:dyDescent="0.4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1"/>
      <c r="U10240" s="1"/>
      <c r="V10240" s="1"/>
      <c r="W10240" s="1"/>
    </row>
    <row r="10241" spans="1:23" x14ac:dyDescent="0.4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1"/>
      <c r="U10241" s="1"/>
      <c r="V10241" s="1"/>
      <c r="W10241" s="1"/>
    </row>
    <row r="10242" spans="1:23" x14ac:dyDescent="0.4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1"/>
      <c r="U10242" s="1"/>
      <c r="V10242" s="1"/>
      <c r="W10242" s="1"/>
    </row>
    <row r="10243" spans="1:23" x14ac:dyDescent="0.4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1"/>
      <c r="U10243" s="1"/>
      <c r="V10243" s="1"/>
      <c r="W10243" s="1"/>
    </row>
    <row r="10244" spans="1:23" x14ac:dyDescent="0.4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1"/>
      <c r="U10244" s="1"/>
      <c r="V10244" s="1"/>
      <c r="W10244" s="1"/>
    </row>
    <row r="10245" spans="1:23" x14ac:dyDescent="0.4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1"/>
      <c r="U10245" s="1"/>
      <c r="V10245" s="1"/>
      <c r="W10245" s="1"/>
    </row>
    <row r="10246" spans="1:23" x14ac:dyDescent="0.4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1"/>
      <c r="U10246" s="1"/>
      <c r="V10246" s="1"/>
      <c r="W10246" s="1"/>
    </row>
    <row r="10247" spans="1:23" x14ac:dyDescent="0.4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1"/>
      <c r="U10247" s="1"/>
      <c r="V10247" s="1"/>
      <c r="W10247" s="1"/>
    </row>
    <row r="10248" spans="1:23" x14ac:dyDescent="0.4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1"/>
      <c r="U10248" s="1"/>
      <c r="V10248" s="1"/>
      <c r="W10248" s="1"/>
    </row>
    <row r="10249" spans="1:23" x14ac:dyDescent="0.4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1"/>
      <c r="U10249" s="1"/>
      <c r="V10249" s="1"/>
      <c r="W10249" s="1"/>
    </row>
    <row r="10250" spans="1:23" x14ac:dyDescent="0.4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1"/>
      <c r="U10250" s="1"/>
      <c r="V10250" s="1"/>
      <c r="W10250" s="1"/>
    </row>
    <row r="10251" spans="1:23" x14ac:dyDescent="0.4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1"/>
      <c r="U10251" s="1"/>
      <c r="V10251" s="1"/>
      <c r="W10251" s="1"/>
    </row>
    <row r="10252" spans="1:23" x14ac:dyDescent="0.4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1"/>
      <c r="U10252" s="1"/>
      <c r="V10252" s="1"/>
      <c r="W10252" s="1"/>
    </row>
    <row r="10253" spans="1:23" x14ac:dyDescent="0.4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1"/>
      <c r="U10253" s="1"/>
      <c r="V10253" s="1"/>
      <c r="W10253" s="1"/>
    </row>
    <row r="10254" spans="1:23" x14ac:dyDescent="0.4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1"/>
      <c r="U10254" s="1"/>
      <c r="V10254" s="1"/>
      <c r="W10254" s="1"/>
    </row>
    <row r="10255" spans="1:23" x14ac:dyDescent="0.4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1"/>
      <c r="U10255" s="1"/>
      <c r="V10255" s="1"/>
      <c r="W10255" s="1"/>
    </row>
    <row r="10256" spans="1:23" x14ac:dyDescent="0.4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1"/>
      <c r="U10256" s="1"/>
      <c r="V10256" s="1"/>
      <c r="W10256" s="1"/>
    </row>
    <row r="10257" spans="1:23" x14ac:dyDescent="0.4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1"/>
      <c r="U10257" s="1"/>
      <c r="V10257" s="1"/>
      <c r="W10257" s="1"/>
    </row>
    <row r="10258" spans="1:23" x14ac:dyDescent="0.4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1"/>
      <c r="U10258" s="1"/>
      <c r="V10258" s="1"/>
      <c r="W10258" s="1"/>
    </row>
    <row r="10259" spans="1:23" x14ac:dyDescent="0.4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1"/>
      <c r="U10259" s="1"/>
      <c r="V10259" s="1"/>
      <c r="W10259" s="1"/>
    </row>
    <row r="10260" spans="1:23" x14ac:dyDescent="0.4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1"/>
      <c r="U10260" s="1"/>
      <c r="V10260" s="1"/>
      <c r="W10260" s="1"/>
    </row>
    <row r="10261" spans="1:23" x14ac:dyDescent="0.4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1"/>
      <c r="U10261" s="1"/>
      <c r="V10261" s="1"/>
      <c r="W10261" s="1"/>
    </row>
    <row r="10262" spans="1:23" x14ac:dyDescent="0.4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1"/>
      <c r="U10262" s="1"/>
      <c r="V10262" s="1"/>
      <c r="W10262" s="1"/>
    </row>
    <row r="10263" spans="1:23" x14ac:dyDescent="0.4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1"/>
      <c r="U10263" s="1"/>
      <c r="V10263" s="1"/>
      <c r="W10263" s="1"/>
    </row>
    <row r="10264" spans="1:23" x14ac:dyDescent="0.4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1"/>
      <c r="U10264" s="1"/>
      <c r="V10264" s="1"/>
      <c r="W10264" s="1"/>
    </row>
    <row r="10265" spans="1:23" x14ac:dyDescent="0.4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1"/>
      <c r="U10265" s="1"/>
      <c r="V10265" s="1"/>
      <c r="W10265" s="1"/>
    </row>
    <row r="10266" spans="1:23" x14ac:dyDescent="0.4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1"/>
      <c r="U10266" s="1"/>
      <c r="V10266" s="1"/>
      <c r="W10266" s="1"/>
    </row>
    <row r="10267" spans="1:23" x14ac:dyDescent="0.4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1"/>
      <c r="U10267" s="1"/>
      <c r="V10267" s="1"/>
      <c r="W10267" s="1"/>
    </row>
    <row r="10268" spans="1:23" x14ac:dyDescent="0.4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1"/>
      <c r="U10268" s="1"/>
      <c r="V10268" s="1"/>
      <c r="W10268" s="1"/>
    </row>
    <row r="10269" spans="1:23" x14ac:dyDescent="0.4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1"/>
      <c r="U10269" s="1"/>
      <c r="V10269" s="1"/>
      <c r="W10269" s="1"/>
    </row>
    <row r="10270" spans="1:23" x14ac:dyDescent="0.4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1"/>
      <c r="U10270" s="1"/>
      <c r="V10270" s="1"/>
      <c r="W10270" s="1"/>
    </row>
    <row r="10271" spans="1:23" x14ac:dyDescent="0.4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1"/>
      <c r="U10271" s="1"/>
      <c r="V10271" s="1"/>
      <c r="W10271" s="1"/>
    </row>
    <row r="10272" spans="1:23" x14ac:dyDescent="0.4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1"/>
      <c r="U10272" s="1"/>
      <c r="V10272" s="1"/>
      <c r="W10272" s="1"/>
    </row>
    <row r="10273" spans="1:23" x14ac:dyDescent="0.4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1"/>
      <c r="U10273" s="1"/>
      <c r="V10273" s="1"/>
      <c r="W10273" s="1"/>
    </row>
    <row r="10274" spans="1:23" x14ac:dyDescent="0.4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1"/>
      <c r="U10274" s="1"/>
      <c r="V10274" s="1"/>
      <c r="W10274" s="1"/>
    </row>
    <row r="10275" spans="1:23" x14ac:dyDescent="0.4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1"/>
      <c r="U10275" s="1"/>
      <c r="V10275" s="1"/>
      <c r="W10275" s="1"/>
    </row>
    <row r="10276" spans="1:23" x14ac:dyDescent="0.4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1"/>
      <c r="U10276" s="1"/>
      <c r="V10276" s="1"/>
      <c r="W10276" s="1"/>
    </row>
    <row r="10277" spans="1:23" x14ac:dyDescent="0.4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1"/>
      <c r="U10277" s="1"/>
      <c r="V10277" s="1"/>
      <c r="W10277" s="1"/>
    </row>
    <row r="10278" spans="1:23" x14ac:dyDescent="0.4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1"/>
      <c r="U10278" s="1"/>
      <c r="V10278" s="1"/>
      <c r="W10278" s="1"/>
    </row>
    <row r="10279" spans="1:23" x14ac:dyDescent="0.4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1"/>
      <c r="U10279" s="1"/>
      <c r="V10279" s="1"/>
      <c r="W10279" s="1"/>
    </row>
    <row r="10280" spans="1:23" x14ac:dyDescent="0.4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1"/>
      <c r="U10280" s="1"/>
      <c r="V10280" s="1"/>
      <c r="W10280" s="1"/>
    </row>
    <row r="10281" spans="1:23" x14ac:dyDescent="0.4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1"/>
      <c r="U10281" s="1"/>
      <c r="V10281" s="1"/>
      <c r="W10281" s="1"/>
    </row>
    <row r="10282" spans="1:23" x14ac:dyDescent="0.4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1"/>
      <c r="U10282" s="1"/>
      <c r="V10282" s="1"/>
      <c r="W10282" s="1"/>
    </row>
    <row r="10283" spans="1:23" x14ac:dyDescent="0.4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1"/>
      <c r="U10283" s="1"/>
      <c r="V10283" s="1"/>
      <c r="W10283" s="1"/>
    </row>
    <row r="10284" spans="1:23" x14ac:dyDescent="0.4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1"/>
      <c r="U10284" s="1"/>
      <c r="V10284" s="1"/>
      <c r="W10284" s="1"/>
    </row>
    <row r="10285" spans="1:23" x14ac:dyDescent="0.4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1"/>
      <c r="U10285" s="1"/>
      <c r="V10285" s="1"/>
      <c r="W10285" s="1"/>
    </row>
    <row r="10286" spans="1:23" x14ac:dyDescent="0.4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1"/>
      <c r="U10286" s="1"/>
      <c r="V10286" s="1"/>
      <c r="W10286" s="1"/>
    </row>
    <row r="10287" spans="1:23" x14ac:dyDescent="0.4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1"/>
      <c r="U10287" s="1"/>
      <c r="V10287" s="1"/>
      <c r="W10287" s="1"/>
    </row>
    <row r="10288" spans="1:23" x14ac:dyDescent="0.4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1"/>
      <c r="U10288" s="1"/>
      <c r="V10288" s="1"/>
      <c r="W10288" s="1"/>
    </row>
    <row r="10289" spans="1:23" x14ac:dyDescent="0.4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1"/>
      <c r="U10289" s="1"/>
      <c r="V10289" s="1"/>
      <c r="W10289" s="1"/>
    </row>
    <row r="10290" spans="1:23" x14ac:dyDescent="0.4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1"/>
      <c r="U10290" s="1"/>
      <c r="V10290" s="1"/>
      <c r="W10290" s="1"/>
    </row>
    <row r="10291" spans="1:23" x14ac:dyDescent="0.4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1"/>
      <c r="U10291" s="1"/>
      <c r="V10291" s="1"/>
      <c r="W10291" s="1"/>
    </row>
    <row r="10292" spans="1:23" x14ac:dyDescent="0.4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1"/>
      <c r="U10292" s="1"/>
      <c r="V10292" s="1"/>
      <c r="W10292" s="1"/>
    </row>
    <row r="10293" spans="1:23" x14ac:dyDescent="0.4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1"/>
      <c r="U10293" s="1"/>
      <c r="V10293" s="1"/>
      <c r="W10293" s="1"/>
    </row>
    <row r="10294" spans="1:23" x14ac:dyDescent="0.4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1"/>
      <c r="U10294" s="1"/>
      <c r="V10294" s="1"/>
      <c r="W10294" s="1"/>
    </row>
    <row r="10295" spans="1:23" x14ac:dyDescent="0.4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1"/>
      <c r="U10295" s="1"/>
      <c r="V10295" s="1"/>
      <c r="W10295" s="1"/>
    </row>
    <row r="10296" spans="1:23" x14ac:dyDescent="0.4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1"/>
      <c r="U10296" s="1"/>
      <c r="V10296" s="1"/>
      <c r="W10296" s="1"/>
    </row>
    <row r="10297" spans="1:23" x14ac:dyDescent="0.4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1"/>
      <c r="U10297" s="1"/>
      <c r="V10297" s="1"/>
      <c r="W10297" s="1"/>
    </row>
    <row r="10298" spans="1:23" x14ac:dyDescent="0.4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1"/>
      <c r="U10298" s="1"/>
      <c r="V10298" s="1"/>
      <c r="W10298" s="1"/>
    </row>
    <row r="10299" spans="1:23" x14ac:dyDescent="0.4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1"/>
      <c r="U10299" s="1"/>
      <c r="V10299" s="1"/>
      <c r="W10299" s="1"/>
    </row>
    <row r="10300" spans="1:23" x14ac:dyDescent="0.4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1"/>
      <c r="U10300" s="1"/>
      <c r="V10300" s="1"/>
      <c r="W10300" s="1"/>
    </row>
    <row r="10301" spans="1:23" x14ac:dyDescent="0.4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1"/>
      <c r="U10301" s="1"/>
      <c r="V10301" s="1"/>
      <c r="W10301" s="1"/>
    </row>
    <row r="10302" spans="1:23" x14ac:dyDescent="0.4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1"/>
      <c r="U10302" s="1"/>
      <c r="V10302" s="1"/>
      <c r="W10302" s="1"/>
    </row>
    <row r="10303" spans="1:23" x14ac:dyDescent="0.4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1"/>
      <c r="U10303" s="1"/>
      <c r="V10303" s="1"/>
      <c r="W10303" s="1"/>
    </row>
    <row r="10304" spans="1:23" x14ac:dyDescent="0.4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1"/>
      <c r="U10304" s="1"/>
      <c r="V10304" s="1"/>
      <c r="W10304" s="1"/>
    </row>
    <row r="10305" spans="1:23" x14ac:dyDescent="0.4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1"/>
      <c r="U10305" s="1"/>
      <c r="V10305" s="1"/>
      <c r="W10305" s="1"/>
    </row>
    <row r="10306" spans="1:23" x14ac:dyDescent="0.4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1"/>
      <c r="U10306" s="1"/>
      <c r="V10306" s="1"/>
      <c r="W10306" s="1"/>
    </row>
    <row r="10307" spans="1:23" x14ac:dyDescent="0.4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1"/>
      <c r="U10307" s="1"/>
      <c r="V10307" s="1"/>
      <c r="W10307" s="1"/>
    </row>
    <row r="10308" spans="1:23" x14ac:dyDescent="0.4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1"/>
      <c r="U10308" s="1"/>
      <c r="V10308" s="1"/>
      <c r="W10308" s="1"/>
    </row>
    <row r="10309" spans="1:23" x14ac:dyDescent="0.4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1"/>
      <c r="U10309" s="1"/>
      <c r="V10309" s="1"/>
      <c r="W10309" s="1"/>
    </row>
    <row r="10310" spans="1:23" x14ac:dyDescent="0.4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1"/>
      <c r="U10310" s="1"/>
      <c r="V10310" s="1"/>
      <c r="W10310" s="1"/>
    </row>
    <row r="10311" spans="1:23" x14ac:dyDescent="0.4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1"/>
      <c r="U10311" s="1"/>
      <c r="V10311" s="1"/>
      <c r="W10311" s="1"/>
    </row>
    <row r="10312" spans="1:23" x14ac:dyDescent="0.4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1"/>
      <c r="U10312" s="1"/>
      <c r="V10312" s="1"/>
      <c r="W10312" s="1"/>
    </row>
    <row r="10313" spans="1:23" x14ac:dyDescent="0.4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1"/>
      <c r="U10313" s="1"/>
      <c r="V10313" s="1"/>
      <c r="W10313" s="1"/>
    </row>
    <row r="10314" spans="1:23" x14ac:dyDescent="0.4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1"/>
      <c r="U10314" s="1"/>
      <c r="V10314" s="1"/>
      <c r="W10314" s="1"/>
    </row>
    <row r="10315" spans="1:23" x14ac:dyDescent="0.4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1"/>
      <c r="U10315" s="1"/>
      <c r="V10315" s="1"/>
      <c r="W10315" s="1"/>
    </row>
    <row r="10316" spans="1:23" x14ac:dyDescent="0.4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1"/>
      <c r="U10316" s="1"/>
      <c r="V10316" s="1"/>
      <c r="W10316" s="1"/>
    </row>
    <row r="10317" spans="1:23" x14ac:dyDescent="0.4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1"/>
      <c r="U10317" s="1"/>
      <c r="V10317" s="1"/>
      <c r="W10317" s="1"/>
    </row>
    <row r="10318" spans="1:23" x14ac:dyDescent="0.4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1"/>
      <c r="U10318" s="1"/>
      <c r="V10318" s="1"/>
      <c r="W10318" s="1"/>
    </row>
    <row r="10319" spans="1:23" x14ac:dyDescent="0.4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1"/>
      <c r="U10319" s="1"/>
      <c r="V10319" s="1"/>
      <c r="W10319" s="1"/>
    </row>
    <row r="10320" spans="1:23" x14ac:dyDescent="0.4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1"/>
      <c r="U10320" s="1"/>
      <c r="V10320" s="1"/>
      <c r="W10320" s="1"/>
    </row>
    <row r="10321" spans="1:23" x14ac:dyDescent="0.4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1"/>
      <c r="U10321" s="1"/>
      <c r="V10321" s="1"/>
      <c r="W10321" s="1"/>
    </row>
    <row r="10322" spans="1:23" x14ac:dyDescent="0.4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1"/>
      <c r="U10322" s="1"/>
      <c r="V10322" s="1"/>
      <c r="W10322" s="1"/>
    </row>
    <row r="10323" spans="1:23" x14ac:dyDescent="0.4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1"/>
      <c r="U10323" s="1"/>
      <c r="V10323" s="1"/>
      <c r="W10323" s="1"/>
    </row>
    <row r="10324" spans="1:23" x14ac:dyDescent="0.4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1"/>
      <c r="U10324" s="1"/>
      <c r="V10324" s="1"/>
      <c r="W10324" s="1"/>
    </row>
    <row r="10325" spans="1:23" x14ac:dyDescent="0.4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1"/>
      <c r="U10325" s="1"/>
      <c r="V10325" s="1"/>
      <c r="W10325" s="1"/>
    </row>
    <row r="10326" spans="1:23" x14ac:dyDescent="0.4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1"/>
      <c r="U10326" s="1"/>
      <c r="V10326" s="1"/>
      <c r="W10326" s="1"/>
    </row>
    <row r="10327" spans="1:23" x14ac:dyDescent="0.4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1"/>
      <c r="U10327" s="1"/>
      <c r="V10327" s="1"/>
      <c r="W10327" s="1"/>
    </row>
    <row r="10328" spans="1:23" x14ac:dyDescent="0.4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1"/>
      <c r="U10328" s="1"/>
      <c r="V10328" s="1"/>
      <c r="W10328" s="1"/>
    </row>
    <row r="10329" spans="1:23" x14ac:dyDescent="0.4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1"/>
      <c r="U10329" s="1"/>
      <c r="V10329" s="1"/>
      <c r="W10329" s="1"/>
    </row>
    <row r="10330" spans="1:23" x14ac:dyDescent="0.4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1"/>
      <c r="U10330" s="1"/>
      <c r="V10330" s="1"/>
      <c r="W10330" s="1"/>
    </row>
    <row r="10331" spans="1:23" x14ac:dyDescent="0.4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1"/>
      <c r="U10331" s="1"/>
      <c r="V10331" s="1"/>
      <c r="W10331" s="1"/>
    </row>
    <row r="10332" spans="1:23" x14ac:dyDescent="0.4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1"/>
      <c r="U10332" s="1"/>
      <c r="V10332" s="1"/>
      <c r="W10332" s="1"/>
    </row>
    <row r="10333" spans="1:23" x14ac:dyDescent="0.4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1"/>
      <c r="U10333" s="1"/>
      <c r="V10333" s="1"/>
      <c r="W10333" s="1"/>
    </row>
    <row r="10334" spans="1:23" x14ac:dyDescent="0.4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1"/>
      <c r="U10334" s="1"/>
      <c r="V10334" s="1"/>
      <c r="W10334" s="1"/>
    </row>
    <row r="10335" spans="1:23" x14ac:dyDescent="0.4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1"/>
      <c r="U10335" s="1"/>
      <c r="V10335" s="1"/>
      <c r="W10335" s="1"/>
    </row>
    <row r="10336" spans="1:23" x14ac:dyDescent="0.4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1"/>
      <c r="U10336" s="1"/>
      <c r="V10336" s="1"/>
      <c r="W10336" s="1"/>
    </row>
    <row r="10337" spans="1:23" x14ac:dyDescent="0.4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1"/>
      <c r="U10337" s="1"/>
      <c r="V10337" s="1"/>
      <c r="W10337" s="1"/>
    </row>
    <row r="10338" spans="1:23" x14ac:dyDescent="0.4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1"/>
      <c r="U10338" s="1"/>
      <c r="V10338" s="1"/>
      <c r="W10338" s="1"/>
    </row>
    <row r="10339" spans="1:23" x14ac:dyDescent="0.4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1"/>
      <c r="U10339" s="1"/>
      <c r="V10339" s="1"/>
      <c r="W10339" s="1"/>
    </row>
    <row r="10340" spans="1:23" x14ac:dyDescent="0.4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1"/>
      <c r="U10340" s="1"/>
      <c r="V10340" s="1"/>
      <c r="W10340" s="1"/>
    </row>
    <row r="10341" spans="1:23" x14ac:dyDescent="0.4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1"/>
      <c r="U10341" s="1"/>
      <c r="V10341" s="1"/>
      <c r="W10341" s="1"/>
    </row>
    <row r="10342" spans="1:23" x14ac:dyDescent="0.4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1"/>
      <c r="U10342" s="1"/>
      <c r="V10342" s="1"/>
      <c r="W10342" s="1"/>
    </row>
    <row r="10343" spans="1:23" x14ac:dyDescent="0.4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1"/>
      <c r="U10343" s="1"/>
      <c r="V10343" s="1"/>
      <c r="W10343" s="1"/>
    </row>
    <row r="10344" spans="1:23" x14ac:dyDescent="0.4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1"/>
      <c r="U10344" s="1"/>
      <c r="V10344" s="1"/>
      <c r="W10344" s="1"/>
    </row>
    <row r="10345" spans="1:23" x14ac:dyDescent="0.4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1"/>
      <c r="U10345" s="1"/>
      <c r="V10345" s="1"/>
      <c r="W10345" s="1"/>
    </row>
    <row r="10346" spans="1:23" x14ac:dyDescent="0.4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1"/>
      <c r="U10346" s="1"/>
      <c r="V10346" s="1"/>
      <c r="W10346" s="1"/>
    </row>
    <row r="10347" spans="1:23" x14ac:dyDescent="0.4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1"/>
      <c r="U10347" s="1"/>
      <c r="V10347" s="1"/>
      <c r="W10347" s="1"/>
    </row>
    <row r="10348" spans="1:23" x14ac:dyDescent="0.4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1"/>
      <c r="U10348" s="1"/>
      <c r="V10348" s="1"/>
      <c r="W10348" s="1"/>
    </row>
    <row r="10349" spans="1:23" x14ac:dyDescent="0.4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1"/>
      <c r="U10349" s="1"/>
      <c r="V10349" s="1"/>
      <c r="W10349" s="1"/>
    </row>
    <row r="10350" spans="1:23" x14ac:dyDescent="0.4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1"/>
      <c r="U10350" s="1"/>
      <c r="V10350" s="1"/>
      <c r="W10350" s="1"/>
    </row>
    <row r="10351" spans="1:23" x14ac:dyDescent="0.4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1"/>
      <c r="U10351" s="1"/>
      <c r="V10351" s="1"/>
      <c r="W10351" s="1"/>
    </row>
    <row r="10352" spans="1:23" x14ac:dyDescent="0.4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1"/>
      <c r="U10352" s="1"/>
      <c r="V10352" s="1"/>
      <c r="W10352" s="1"/>
    </row>
    <row r="10353" spans="1:23" x14ac:dyDescent="0.4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1"/>
      <c r="U10353" s="1"/>
      <c r="V10353" s="1"/>
      <c r="W10353" s="1"/>
    </row>
    <row r="10354" spans="1:23" x14ac:dyDescent="0.4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1"/>
      <c r="U10354" s="1"/>
      <c r="V10354" s="1"/>
      <c r="W10354" s="1"/>
    </row>
    <row r="10355" spans="1:23" x14ac:dyDescent="0.4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1"/>
      <c r="U10355" s="1"/>
      <c r="V10355" s="1"/>
      <c r="W10355" s="1"/>
    </row>
    <row r="10356" spans="1:23" x14ac:dyDescent="0.4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1"/>
      <c r="U10356" s="1"/>
      <c r="V10356" s="1"/>
      <c r="W10356" s="1"/>
    </row>
    <row r="10357" spans="1:23" x14ac:dyDescent="0.4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1"/>
      <c r="U10357" s="1"/>
      <c r="V10357" s="1"/>
      <c r="W10357" s="1"/>
    </row>
    <row r="10358" spans="1:23" x14ac:dyDescent="0.4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1"/>
      <c r="U10358" s="1"/>
      <c r="V10358" s="1"/>
      <c r="W10358" s="1"/>
    </row>
    <row r="10359" spans="1:23" x14ac:dyDescent="0.4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1"/>
      <c r="U10359" s="1"/>
      <c r="V10359" s="1"/>
      <c r="W10359" s="1"/>
    </row>
    <row r="10360" spans="1:23" x14ac:dyDescent="0.4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1"/>
      <c r="U10360" s="1"/>
      <c r="V10360" s="1"/>
      <c r="W10360" s="1"/>
    </row>
    <row r="10361" spans="1:23" x14ac:dyDescent="0.4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1"/>
      <c r="U10361" s="1"/>
      <c r="V10361" s="1"/>
      <c r="W10361" s="1"/>
    </row>
    <row r="10362" spans="1:23" x14ac:dyDescent="0.4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1"/>
      <c r="U10362" s="1"/>
      <c r="V10362" s="1"/>
      <c r="W10362" s="1"/>
    </row>
    <row r="10363" spans="1:23" x14ac:dyDescent="0.4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1"/>
      <c r="U10363" s="1"/>
      <c r="V10363" s="1"/>
      <c r="W10363" s="1"/>
    </row>
    <row r="10364" spans="1:23" x14ac:dyDescent="0.4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1"/>
      <c r="U10364" s="1"/>
      <c r="V10364" s="1"/>
      <c r="W10364" s="1"/>
    </row>
    <row r="10365" spans="1:23" x14ac:dyDescent="0.4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1"/>
      <c r="U10365" s="1"/>
      <c r="V10365" s="1"/>
      <c r="W10365" s="1"/>
    </row>
    <row r="10366" spans="1:23" x14ac:dyDescent="0.4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1"/>
      <c r="U10366" s="1"/>
      <c r="V10366" s="1"/>
      <c r="W10366" s="1"/>
    </row>
    <row r="10367" spans="1:23" x14ac:dyDescent="0.4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1"/>
      <c r="U10367" s="1"/>
      <c r="V10367" s="1"/>
      <c r="W10367" s="1"/>
    </row>
    <row r="10368" spans="1:23" x14ac:dyDescent="0.4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1"/>
      <c r="U10368" s="1"/>
      <c r="V10368" s="1"/>
      <c r="W10368" s="1"/>
    </row>
    <row r="10369" spans="1:23" x14ac:dyDescent="0.4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1"/>
      <c r="U10369" s="1"/>
      <c r="V10369" s="1"/>
      <c r="W10369" s="1"/>
    </row>
    <row r="10370" spans="1:23" x14ac:dyDescent="0.4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1"/>
      <c r="U10370" s="1"/>
      <c r="V10370" s="1"/>
      <c r="W10370" s="1"/>
    </row>
    <row r="10371" spans="1:23" x14ac:dyDescent="0.4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1"/>
      <c r="U10371" s="1"/>
      <c r="V10371" s="1"/>
      <c r="W10371" s="1"/>
    </row>
    <row r="10372" spans="1:23" x14ac:dyDescent="0.4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1"/>
      <c r="U10372" s="1"/>
      <c r="V10372" s="1"/>
      <c r="W10372" s="1"/>
    </row>
    <row r="10373" spans="1:23" x14ac:dyDescent="0.4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1"/>
      <c r="U10373" s="1"/>
      <c r="V10373" s="1"/>
      <c r="W10373" s="1"/>
    </row>
    <row r="10374" spans="1:23" x14ac:dyDescent="0.4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1"/>
      <c r="U10374" s="1"/>
      <c r="V10374" s="1"/>
      <c r="W10374" s="1"/>
    </row>
    <row r="10375" spans="1:23" x14ac:dyDescent="0.4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1"/>
      <c r="U10375" s="1"/>
      <c r="V10375" s="1"/>
      <c r="W10375" s="1"/>
    </row>
    <row r="10376" spans="1:23" x14ac:dyDescent="0.4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1"/>
      <c r="U10376" s="1"/>
      <c r="V10376" s="1"/>
      <c r="W10376" s="1"/>
    </row>
    <row r="10377" spans="1:23" x14ac:dyDescent="0.4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1"/>
      <c r="U10377" s="1"/>
      <c r="V10377" s="1"/>
      <c r="W10377" s="1"/>
    </row>
    <row r="10378" spans="1:23" x14ac:dyDescent="0.4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1"/>
      <c r="U10378" s="1"/>
      <c r="V10378" s="1"/>
      <c r="W10378" s="1"/>
    </row>
    <row r="10379" spans="1:23" x14ac:dyDescent="0.4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1"/>
      <c r="U10379" s="1"/>
      <c r="V10379" s="1"/>
      <c r="W10379" s="1"/>
    </row>
    <row r="10380" spans="1:23" x14ac:dyDescent="0.4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1"/>
      <c r="U10380" s="1"/>
      <c r="V10380" s="1"/>
      <c r="W10380" s="1"/>
    </row>
    <row r="10381" spans="1:23" x14ac:dyDescent="0.4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1"/>
      <c r="U10381" s="1"/>
      <c r="V10381" s="1"/>
      <c r="W10381" s="1"/>
    </row>
    <row r="10382" spans="1:23" x14ac:dyDescent="0.4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1"/>
      <c r="U10382" s="1"/>
      <c r="V10382" s="1"/>
      <c r="W10382" s="1"/>
    </row>
    <row r="10383" spans="1:23" x14ac:dyDescent="0.4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1"/>
      <c r="U10383" s="1"/>
      <c r="V10383" s="1"/>
      <c r="W10383" s="1"/>
    </row>
    <row r="10384" spans="1:23" x14ac:dyDescent="0.4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1"/>
      <c r="U10384" s="1"/>
      <c r="V10384" s="1"/>
      <c r="W10384" s="1"/>
    </row>
    <row r="10385" spans="1:23" x14ac:dyDescent="0.4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1"/>
      <c r="U10385" s="1"/>
      <c r="V10385" s="1"/>
      <c r="W10385" s="1"/>
    </row>
    <row r="10386" spans="1:23" x14ac:dyDescent="0.4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1"/>
      <c r="U10386" s="1"/>
      <c r="V10386" s="1"/>
      <c r="W10386" s="1"/>
    </row>
    <row r="10387" spans="1:23" x14ac:dyDescent="0.4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1"/>
      <c r="U10387" s="1"/>
      <c r="V10387" s="1"/>
      <c r="W10387" s="1"/>
    </row>
    <row r="10388" spans="1:23" x14ac:dyDescent="0.4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1"/>
      <c r="U10388" s="1"/>
      <c r="V10388" s="1"/>
      <c r="W10388" s="1"/>
    </row>
    <row r="10389" spans="1:23" x14ac:dyDescent="0.4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1"/>
      <c r="U10389" s="1"/>
      <c r="V10389" s="1"/>
      <c r="W10389" s="1"/>
    </row>
    <row r="10390" spans="1:23" x14ac:dyDescent="0.4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1"/>
      <c r="U10390" s="1"/>
      <c r="V10390" s="1"/>
      <c r="W10390" s="1"/>
    </row>
    <row r="10391" spans="1:23" x14ac:dyDescent="0.4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1"/>
      <c r="U10391" s="1"/>
      <c r="V10391" s="1"/>
      <c r="W10391" s="1"/>
    </row>
    <row r="10392" spans="1:23" x14ac:dyDescent="0.4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1"/>
      <c r="U10392" s="1"/>
      <c r="V10392" s="1"/>
      <c r="W10392" s="1"/>
    </row>
    <row r="10393" spans="1:23" x14ac:dyDescent="0.4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1"/>
      <c r="U10393" s="1"/>
      <c r="V10393" s="1"/>
      <c r="W10393" s="1"/>
    </row>
    <row r="10394" spans="1:23" x14ac:dyDescent="0.4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1"/>
      <c r="U10394" s="1"/>
      <c r="V10394" s="1"/>
      <c r="W10394" s="1"/>
    </row>
    <row r="10395" spans="1:23" x14ac:dyDescent="0.4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1"/>
      <c r="U10395" s="1"/>
      <c r="V10395" s="1"/>
      <c r="W10395" s="1"/>
    </row>
    <row r="10396" spans="1:23" x14ac:dyDescent="0.4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1"/>
      <c r="U10396" s="1"/>
      <c r="V10396" s="1"/>
      <c r="W10396" s="1"/>
    </row>
    <row r="10397" spans="1:23" x14ac:dyDescent="0.4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1"/>
      <c r="U10397" s="1"/>
      <c r="V10397" s="1"/>
      <c r="W10397" s="1"/>
    </row>
    <row r="10398" spans="1:23" x14ac:dyDescent="0.4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1"/>
      <c r="U10398" s="1"/>
      <c r="V10398" s="1"/>
      <c r="W10398" s="1"/>
    </row>
    <row r="10399" spans="1:23" x14ac:dyDescent="0.4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1"/>
      <c r="U10399" s="1"/>
      <c r="V10399" s="1"/>
      <c r="W10399" s="1"/>
    </row>
    <row r="10400" spans="1:23" x14ac:dyDescent="0.4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1"/>
      <c r="U10400" s="1"/>
      <c r="V10400" s="1"/>
      <c r="W10400" s="1"/>
    </row>
    <row r="10401" spans="1:23" x14ac:dyDescent="0.4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1"/>
      <c r="U10401" s="1"/>
      <c r="V10401" s="1"/>
      <c r="W10401" s="1"/>
    </row>
    <row r="10402" spans="1:23" x14ac:dyDescent="0.4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1"/>
      <c r="U10402" s="1"/>
      <c r="V10402" s="1"/>
      <c r="W10402" s="1"/>
    </row>
    <row r="10403" spans="1:23" x14ac:dyDescent="0.4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1"/>
      <c r="U10403" s="1"/>
      <c r="V10403" s="1"/>
      <c r="W10403" s="1"/>
    </row>
    <row r="10404" spans="1:23" x14ac:dyDescent="0.4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1"/>
      <c r="U10404" s="1"/>
      <c r="V10404" s="1"/>
      <c r="W10404" s="1"/>
    </row>
    <row r="10405" spans="1:23" x14ac:dyDescent="0.4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1"/>
      <c r="U10405" s="1"/>
      <c r="V10405" s="1"/>
      <c r="W10405" s="1"/>
    </row>
    <row r="10406" spans="1:23" x14ac:dyDescent="0.4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1"/>
      <c r="U10406" s="1"/>
      <c r="V10406" s="1"/>
      <c r="W10406" s="1"/>
    </row>
    <row r="10407" spans="1:23" x14ac:dyDescent="0.4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1"/>
      <c r="U10407" s="1"/>
      <c r="V10407" s="1"/>
      <c r="W10407" s="1"/>
    </row>
    <row r="10408" spans="1:23" x14ac:dyDescent="0.4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1"/>
      <c r="U10408" s="1"/>
      <c r="V10408" s="1"/>
      <c r="W10408" s="1"/>
    </row>
    <row r="10409" spans="1:23" x14ac:dyDescent="0.4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1"/>
      <c r="U10409" s="1"/>
      <c r="V10409" s="1"/>
      <c r="W10409" s="1"/>
    </row>
    <row r="10410" spans="1:23" x14ac:dyDescent="0.4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1"/>
      <c r="U10410" s="1"/>
      <c r="V10410" s="1"/>
      <c r="W10410" s="1"/>
    </row>
    <row r="10411" spans="1:23" x14ac:dyDescent="0.4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1"/>
      <c r="U10411" s="1"/>
      <c r="V10411" s="1"/>
      <c r="W10411" s="1"/>
    </row>
    <row r="10412" spans="1:23" x14ac:dyDescent="0.4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1"/>
      <c r="U10412" s="1"/>
      <c r="V10412" s="1"/>
      <c r="W10412" s="1"/>
    </row>
    <row r="10413" spans="1:23" x14ac:dyDescent="0.4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1"/>
      <c r="U10413" s="1"/>
      <c r="V10413" s="1"/>
      <c r="W10413" s="1"/>
    </row>
    <row r="10414" spans="1:23" x14ac:dyDescent="0.4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1"/>
      <c r="U10414" s="1"/>
      <c r="V10414" s="1"/>
      <c r="W10414" s="1"/>
    </row>
    <row r="10415" spans="1:23" x14ac:dyDescent="0.4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1"/>
      <c r="U10415" s="1"/>
      <c r="V10415" s="1"/>
      <c r="W10415" s="1"/>
    </row>
    <row r="10416" spans="1:23" x14ac:dyDescent="0.4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1"/>
      <c r="U10416" s="1"/>
      <c r="V10416" s="1"/>
      <c r="W10416" s="1"/>
    </row>
    <row r="10417" spans="1:23" x14ac:dyDescent="0.4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1"/>
      <c r="U10417" s="1"/>
      <c r="V10417" s="1"/>
      <c r="W10417" s="1"/>
    </row>
    <row r="10418" spans="1:23" x14ac:dyDescent="0.4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1"/>
      <c r="U10418" s="1"/>
      <c r="V10418" s="1"/>
      <c r="W10418" s="1"/>
    </row>
    <row r="10419" spans="1:23" x14ac:dyDescent="0.4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1"/>
      <c r="U10419" s="1"/>
      <c r="V10419" s="1"/>
      <c r="W10419" s="1"/>
    </row>
    <row r="10420" spans="1:23" x14ac:dyDescent="0.4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1"/>
      <c r="U10420" s="1"/>
      <c r="V10420" s="1"/>
      <c r="W10420" s="1"/>
    </row>
    <row r="10421" spans="1:23" x14ac:dyDescent="0.4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1"/>
      <c r="U10421" s="1"/>
      <c r="V10421" s="1"/>
      <c r="W10421" s="1"/>
    </row>
    <row r="10422" spans="1:23" x14ac:dyDescent="0.4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1"/>
      <c r="U10422" s="1"/>
      <c r="V10422" s="1"/>
      <c r="W10422" s="1"/>
    </row>
    <row r="10423" spans="1:23" x14ac:dyDescent="0.4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1"/>
      <c r="U10423" s="1"/>
      <c r="V10423" s="1"/>
      <c r="W10423" s="1"/>
    </row>
    <row r="10424" spans="1:23" x14ac:dyDescent="0.4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1"/>
      <c r="U10424" s="1"/>
      <c r="V10424" s="1"/>
      <c r="W10424" s="1"/>
    </row>
    <row r="10425" spans="1:23" x14ac:dyDescent="0.4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1"/>
      <c r="U10425" s="1"/>
      <c r="V10425" s="1"/>
      <c r="W10425" s="1"/>
    </row>
    <row r="10426" spans="1:23" x14ac:dyDescent="0.4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1"/>
      <c r="U10426" s="1"/>
      <c r="V10426" s="1"/>
      <c r="W10426" s="1"/>
    </row>
    <row r="10427" spans="1:23" x14ac:dyDescent="0.4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1"/>
      <c r="U10427" s="1"/>
      <c r="V10427" s="1"/>
      <c r="W10427" s="1"/>
    </row>
    <row r="10428" spans="1:23" x14ac:dyDescent="0.4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1"/>
      <c r="U10428" s="1"/>
      <c r="V10428" s="1"/>
      <c r="W10428" s="1"/>
    </row>
    <row r="10429" spans="1:23" x14ac:dyDescent="0.4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1"/>
      <c r="U10429" s="1"/>
      <c r="V10429" s="1"/>
      <c r="W10429" s="1"/>
    </row>
    <row r="10430" spans="1:23" x14ac:dyDescent="0.4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1"/>
      <c r="U10430" s="1"/>
      <c r="V10430" s="1"/>
      <c r="W10430" s="1"/>
    </row>
    <row r="10431" spans="1:23" x14ac:dyDescent="0.4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1"/>
      <c r="U10431" s="1"/>
      <c r="V10431" s="1"/>
      <c r="W10431" s="1"/>
    </row>
    <row r="10432" spans="1:23" x14ac:dyDescent="0.4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1"/>
      <c r="U10432" s="1"/>
      <c r="V10432" s="1"/>
      <c r="W10432" s="1"/>
    </row>
    <row r="10433" spans="1:23" x14ac:dyDescent="0.4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1"/>
      <c r="U10433" s="1"/>
      <c r="V10433" s="1"/>
      <c r="W10433" s="1"/>
    </row>
    <row r="10434" spans="1:23" x14ac:dyDescent="0.4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1"/>
      <c r="U10434" s="1"/>
      <c r="V10434" s="1"/>
      <c r="W10434" s="1"/>
    </row>
    <row r="10435" spans="1:23" x14ac:dyDescent="0.4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1"/>
      <c r="U10435" s="1"/>
      <c r="V10435" s="1"/>
      <c r="W10435" s="1"/>
    </row>
    <row r="10436" spans="1:23" x14ac:dyDescent="0.4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1"/>
      <c r="U10436" s="1"/>
      <c r="V10436" s="1"/>
      <c r="W10436" s="1"/>
    </row>
    <row r="10437" spans="1:23" x14ac:dyDescent="0.4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1"/>
      <c r="U10437" s="1"/>
      <c r="V10437" s="1"/>
      <c r="W10437" s="1"/>
    </row>
    <row r="10438" spans="1:23" x14ac:dyDescent="0.4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1"/>
      <c r="U10438" s="1"/>
      <c r="V10438" s="1"/>
      <c r="W10438" s="1"/>
    </row>
    <row r="10439" spans="1:23" x14ac:dyDescent="0.4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1"/>
      <c r="U10439" s="1"/>
      <c r="V10439" s="1"/>
      <c r="W10439" s="1"/>
    </row>
    <row r="10440" spans="1:23" x14ac:dyDescent="0.4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1"/>
      <c r="U10440" s="1"/>
      <c r="V10440" s="1"/>
      <c r="W10440" s="1"/>
    </row>
    <row r="10441" spans="1:23" x14ac:dyDescent="0.4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1"/>
      <c r="U10441" s="1"/>
      <c r="V10441" s="1"/>
      <c r="W10441" s="1"/>
    </row>
    <row r="10442" spans="1:23" x14ac:dyDescent="0.4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1"/>
      <c r="U10442" s="1"/>
      <c r="V10442" s="1"/>
      <c r="W10442" s="1"/>
    </row>
    <row r="10443" spans="1:23" x14ac:dyDescent="0.4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1"/>
      <c r="U10443" s="1"/>
      <c r="V10443" s="1"/>
      <c r="W10443" s="1"/>
    </row>
    <row r="10444" spans="1:23" x14ac:dyDescent="0.4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1"/>
      <c r="U10444" s="1"/>
      <c r="V10444" s="1"/>
      <c r="W10444" s="1"/>
    </row>
    <row r="10445" spans="1:23" x14ac:dyDescent="0.4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1"/>
      <c r="U10445" s="1"/>
      <c r="V10445" s="1"/>
      <c r="W10445" s="1"/>
    </row>
    <row r="10446" spans="1:23" x14ac:dyDescent="0.4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1"/>
      <c r="U10446" s="1"/>
      <c r="V10446" s="1"/>
      <c r="W10446" s="1"/>
    </row>
    <row r="10447" spans="1:23" x14ac:dyDescent="0.4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1"/>
      <c r="U10447" s="1"/>
      <c r="V10447" s="1"/>
      <c r="W10447" s="1"/>
    </row>
    <row r="10448" spans="1:23" x14ac:dyDescent="0.4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1"/>
      <c r="U10448" s="1"/>
      <c r="V10448" s="1"/>
      <c r="W10448" s="1"/>
    </row>
    <row r="10449" spans="1:23" x14ac:dyDescent="0.4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1"/>
      <c r="U10449" s="1"/>
      <c r="V10449" s="1"/>
      <c r="W10449" s="1"/>
    </row>
    <row r="10450" spans="1:23" x14ac:dyDescent="0.4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1"/>
      <c r="U10450" s="1"/>
      <c r="V10450" s="1"/>
      <c r="W10450" s="1"/>
    </row>
    <row r="10451" spans="1:23" x14ac:dyDescent="0.4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1"/>
      <c r="U10451" s="1"/>
      <c r="V10451" s="1"/>
      <c r="W10451" s="1"/>
    </row>
    <row r="10452" spans="1:23" x14ac:dyDescent="0.4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1"/>
      <c r="U10452" s="1"/>
      <c r="V10452" s="1"/>
      <c r="W10452" s="1"/>
    </row>
    <row r="10453" spans="1:23" x14ac:dyDescent="0.4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1"/>
      <c r="U10453" s="1"/>
      <c r="V10453" s="1"/>
      <c r="W10453" s="1"/>
    </row>
    <row r="10454" spans="1:23" x14ac:dyDescent="0.4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1"/>
      <c r="U10454" s="1"/>
      <c r="V10454" s="1"/>
      <c r="W10454" s="1"/>
    </row>
    <row r="10455" spans="1:23" x14ac:dyDescent="0.4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1"/>
      <c r="U10455" s="1"/>
      <c r="V10455" s="1"/>
      <c r="W10455" s="1"/>
    </row>
    <row r="10456" spans="1:23" x14ac:dyDescent="0.4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1"/>
      <c r="U10456" s="1"/>
      <c r="V10456" s="1"/>
      <c r="W10456" s="1"/>
    </row>
    <row r="10457" spans="1:23" x14ac:dyDescent="0.4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1"/>
      <c r="U10457" s="1"/>
      <c r="V10457" s="1"/>
      <c r="W10457" s="1"/>
    </row>
    <row r="10458" spans="1:23" x14ac:dyDescent="0.4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1"/>
      <c r="U10458" s="1"/>
      <c r="V10458" s="1"/>
      <c r="W10458" s="1"/>
    </row>
    <row r="10459" spans="1:23" x14ac:dyDescent="0.4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1"/>
      <c r="U10459" s="1"/>
      <c r="V10459" s="1"/>
      <c r="W10459" s="1"/>
    </row>
    <row r="10460" spans="1:23" x14ac:dyDescent="0.4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1"/>
      <c r="U10460" s="1"/>
      <c r="V10460" s="1"/>
      <c r="W10460" s="1"/>
    </row>
    <row r="10461" spans="1:23" x14ac:dyDescent="0.4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1"/>
      <c r="U10461" s="1"/>
      <c r="V10461" s="1"/>
      <c r="W10461" s="1"/>
    </row>
    <row r="10462" spans="1:23" x14ac:dyDescent="0.4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1"/>
      <c r="U10462" s="1"/>
      <c r="V10462" s="1"/>
      <c r="W10462" s="1"/>
    </row>
    <row r="10463" spans="1:23" x14ac:dyDescent="0.4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1"/>
      <c r="U10463" s="1"/>
      <c r="V10463" s="1"/>
      <c r="W10463" s="1"/>
    </row>
    <row r="10464" spans="1:23" x14ac:dyDescent="0.4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1"/>
      <c r="U10464" s="1"/>
      <c r="V10464" s="1"/>
      <c r="W10464" s="1"/>
    </row>
    <row r="10465" spans="1:23" x14ac:dyDescent="0.4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1"/>
      <c r="U10465" s="1"/>
      <c r="V10465" s="1"/>
      <c r="W10465" s="1"/>
    </row>
    <row r="10466" spans="1:23" x14ac:dyDescent="0.4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1"/>
      <c r="U10466" s="1"/>
      <c r="V10466" s="1"/>
      <c r="W10466" s="1"/>
    </row>
    <row r="10467" spans="1:23" x14ac:dyDescent="0.4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1"/>
      <c r="U10467" s="1"/>
      <c r="V10467" s="1"/>
      <c r="W10467" s="1"/>
    </row>
    <row r="10468" spans="1:23" x14ac:dyDescent="0.4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1"/>
      <c r="U10468" s="1"/>
      <c r="V10468" s="1"/>
      <c r="W10468" s="1"/>
    </row>
    <row r="10469" spans="1:23" x14ac:dyDescent="0.4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1"/>
      <c r="U10469" s="1"/>
      <c r="V10469" s="1"/>
      <c r="W10469" s="1"/>
    </row>
    <row r="10470" spans="1:23" x14ac:dyDescent="0.4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1"/>
      <c r="U10470" s="1"/>
      <c r="V10470" s="1"/>
      <c r="W10470" s="1"/>
    </row>
    <row r="10471" spans="1:23" x14ac:dyDescent="0.4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1"/>
      <c r="U10471" s="1"/>
      <c r="V10471" s="1"/>
      <c r="W10471" s="1"/>
    </row>
    <row r="10472" spans="1:23" x14ac:dyDescent="0.4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1"/>
      <c r="U10472" s="1"/>
      <c r="V10472" s="1"/>
      <c r="W10472" s="1"/>
    </row>
    <row r="10473" spans="1:23" x14ac:dyDescent="0.4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1"/>
      <c r="U10473" s="1"/>
      <c r="V10473" s="1"/>
      <c r="W10473" s="1"/>
    </row>
    <row r="10474" spans="1:23" x14ac:dyDescent="0.4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1"/>
      <c r="U10474" s="1"/>
      <c r="V10474" s="1"/>
      <c r="W10474" s="1"/>
    </row>
    <row r="10475" spans="1:23" x14ac:dyDescent="0.4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1"/>
      <c r="U10475" s="1"/>
      <c r="V10475" s="1"/>
      <c r="W10475" s="1"/>
    </row>
    <row r="10476" spans="1:23" x14ac:dyDescent="0.4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1"/>
      <c r="U10476" s="1"/>
      <c r="V10476" s="1"/>
      <c r="W10476" s="1"/>
    </row>
    <row r="10477" spans="1:23" x14ac:dyDescent="0.4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1"/>
      <c r="U10477" s="1"/>
      <c r="V10477" s="1"/>
      <c r="W10477" s="1"/>
    </row>
    <row r="10478" spans="1:23" x14ac:dyDescent="0.4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1"/>
      <c r="U10478" s="1"/>
      <c r="V10478" s="1"/>
      <c r="W10478" s="1"/>
    </row>
    <row r="10479" spans="1:23" x14ac:dyDescent="0.4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1"/>
      <c r="U10479" s="1"/>
      <c r="V10479" s="1"/>
      <c r="W10479" s="1"/>
    </row>
    <row r="10480" spans="1:23" x14ac:dyDescent="0.4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1"/>
      <c r="U10480" s="1"/>
      <c r="V10480" s="1"/>
      <c r="W10480" s="1"/>
    </row>
    <row r="10481" spans="1:23" x14ac:dyDescent="0.4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1"/>
      <c r="U10481" s="1"/>
      <c r="V10481" s="1"/>
      <c r="W10481" s="1"/>
    </row>
    <row r="10482" spans="1:23" x14ac:dyDescent="0.4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1"/>
      <c r="U10482" s="1"/>
      <c r="V10482" s="1"/>
      <c r="W10482" s="1"/>
    </row>
    <row r="10483" spans="1:23" x14ac:dyDescent="0.4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1"/>
      <c r="U10483" s="1"/>
      <c r="V10483" s="1"/>
      <c r="W10483" s="1"/>
    </row>
    <row r="10484" spans="1:23" x14ac:dyDescent="0.4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1"/>
      <c r="U10484" s="1"/>
      <c r="V10484" s="1"/>
      <c r="W10484" s="1"/>
    </row>
    <row r="10485" spans="1:23" x14ac:dyDescent="0.4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1"/>
      <c r="U10485" s="1"/>
      <c r="V10485" s="1"/>
      <c r="W10485" s="1"/>
    </row>
    <row r="10486" spans="1:23" x14ac:dyDescent="0.4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1"/>
      <c r="U10486" s="1"/>
      <c r="V10486" s="1"/>
      <c r="W10486" s="1"/>
    </row>
    <row r="10487" spans="1:23" x14ac:dyDescent="0.4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1"/>
      <c r="U10487" s="1"/>
      <c r="V10487" s="1"/>
      <c r="W10487" s="1"/>
    </row>
    <row r="10488" spans="1:23" x14ac:dyDescent="0.4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1"/>
      <c r="U10488" s="1"/>
      <c r="V10488" s="1"/>
      <c r="W10488" s="1"/>
    </row>
    <row r="10489" spans="1:23" x14ac:dyDescent="0.4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1"/>
      <c r="U10489" s="1"/>
      <c r="V10489" s="1"/>
      <c r="W10489" s="1"/>
    </row>
    <row r="10490" spans="1:23" x14ac:dyDescent="0.4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1"/>
      <c r="U10490" s="1"/>
      <c r="V10490" s="1"/>
      <c r="W10490" s="1"/>
    </row>
    <row r="10491" spans="1:23" x14ac:dyDescent="0.4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1"/>
      <c r="U10491" s="1"/>
      <c r="V10491" s="1"/>
      <c r="W10491" s="1"/>
    </row>
    <row r="10492" spans="1:23" x14ac:dyDescent="0.4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1"/>
      <c r="U10492" s="1"/>
      <c r="V10492" s="1"/>
      <c r="W10492" s="1"/>
    </row>
    <row r="10493" spans="1:23" x14ac:dyDescent="0.4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1"/>
      <c r="U10493" s="1"/>
      <c r="V10493" s="1"/>
      <c r="W10493" s="1"/>
    </row>
    <row r="10494" spans="1:23" x14ac:dyDescent="0.4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1"/>
      <c r="U10494" s="1"/>
      <c r="V10494" s="1"/>
      <c r="W10494" s="1"/>
    </row>
    <row r="10495" spans="1:23" x14ac:dyDescent="0.4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1"/>
      <c r="U10495" s="1"/>
      <c r="V10495" s="1"/>
      <c r="W10495" s="1"/>
    </row>
    <row r="10496" spans="1:23" x14ac:dyDescent="0.4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1"/>
      <c r="U10496" s="1"/>
      <c r="V10496" s="1"/>
      <c r="W10496" s="1"/>
    </row>
    <row r="10497" spans="1:23" x14ac:dyDescent="0.4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1"/>
      <c r="U10497" s="1"/>
      <c r="V10497" s="1"/>
      <c r="W10497" s="1"/>
    </row>
    <row r="10498" spans="1:23" x14ac:dyDescent="0.4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1"/>
      <c r="U10498" s="1"/>
      <c r="V10498" s="1"/>
      <c r="W10498" s="1"/>
    </row>
    <row r="10499" spans="1:23" x14ac:dyDescent="0.4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1"/>
      <c r="U10499" s="1"/>
      <c r="V10499" s="1"/>
      <c r="W10499" s="1"/>
    </row>
    <row r="10500" spans="1:23" x14ac:dyDescent="0.4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1"/>
      <c r="U10500" s="1"/>
      <c r="V10500" s="1"/>
      <c r="W10500" s="1"/>
    </row>
    <row r="10501" spans="1:23" x14ac:dyDescent="0.4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1"/>
      <c r="U10501" s="1"/>
      <c r="V10501" s="1"/>
      <c r="W10501" s="1"/>
    </row>
    <row r="10502" spans="1:23" x14ac:dyDescent="0.4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1"/>
      <c r="U10502" s="1"/>
      <c r="V10502" s="1"/>
      <c r="W10502" s="1"/>
    </row>
    <row r="10503" spans="1:23" x14ac:dyDescent="0.4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1"/>
      <c r="U10503" s="1"/>
      <c r="V10503" s="1"/>
      <c r="W10503" s="1"/>
    </row>
    <row r="10504" spans="1:23" x14ac:dyDescent="0.4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1"/>
      <c r="U10504" s="1"/>
      <c r="V10504" s="1"/>
      <c r="W10504" s="1"/>
    </row>
    <row r="10505" spans="1:23" x14ac:dyDescent="0.4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1"/>
      <c r="U10505" s="1"/>
      <c r="V10505" s="1"/>
      <c r="W10505" s="1"/>
    </row>
    <row r="10506" spans="1:23" x14ac:dyDescent="0.4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1"/>
      <c r="U10506" s="1"/>
      <c r="V10506" s="1"/>
      <c r="W10506" s="1"/>
    </row>
    <row r="10507" spans="1:23" x14ac:dyDescent="0.4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1"/>
      <c r="U10507" s="1"/>
      <c r="V10507" s="1"/>
      <c r="W10507" s="1"/>
    </row>
    <row r="10508" spans="1:23" x14ac:dyDescent="0.4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1"/>
      <c r="U10508" s="1"/>
      <c r="V10508" s="1"/>
      <c r="W10508" s="1"/>
    </row>
    <row r="10509" spans="1:23" x14ac:dyDescent="0.4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1"/>
      <c r="U10509" s="1"/>
      <c r="V10509" s="1"/>
      <c r="W10509" s="1"/>
    </row>
    <row r="10510" spans="1:23" x14ac:dyDescent="0.4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1"/>
      <c r="U10510" s="1"/>
      <c r="V10510" s="1"/>
      <c r="W10510" s="1"/>
    </row>
    <row r="10511" spans="1:23" x14ac:dyDescent="0.4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1"/>
      <c r="U10511" s="1"/>
      <c r="V10511" s="1"/>
      <c r="W10511" s="1"/>
    </row>
    <row r="10512" spans="1:23" x14ac:dyDescent="0.4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1"/>
      <c r="U10512" s="1"/>
      <c r="V10512" s="1"/>
      <c r="W10512" s="1"/>
    </row>
    <row r="10513" spans="1:23" x14ac:dyDescent="0.4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1"/>
      <c r="U10513" s="1"/>
      <c r="V10513" s="1"/>
      <c r="W10513" s="1"/>
    </row>
    <row r="10514" spans="1:23" x14ac:dyDescent="0.4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1"/>
      <c r="U10514" s="1"/>
      <c r="V10514" s="1"/>
      <c r="W10514" s="1"/>
    </row>
    <row r="10515" spans="1:23" x14ac:dyDescent="0.4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1"/>
      <c r="U10515" s="1"/>
      <c r="V10515" s="1"/>
      <c r="W10515" s="1"/>
    </row>
    <row r="10516" spans="1:23" x14ac:dyDescent="0.4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1"/>
      <c r="U10516" s="1"/>
      <c r="V10516" s="1"/>
      <c r="W10516" s="1"/>
    </row>
    <row r="10517" spans="1:23" x14ac:dyDescent="0.4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1"/>
      <c r="U10517" s="1"/>
      <c r="V10517" s="1"/>
      <c r="W10517" s="1"/>
    </row>
    <row r="10518" spans="1:23" x14ac:dyDescent="0.4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1"/>
      <c r="U10518" s="1"/>
      <c r="V10518" s="1"/>
      <c r="W10518" s="1"/>
    </row>
    <row r="10519" spans="1:23" x14ac:dyDescent="0.4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1"/>
      <c r="U10519" s="1"/>
      <c r="V10519" s="1"/>
      <c r="W10519" s="1"/>
    </row>
    <row r="10520" spans="1:23" x14ac:dyDescent="0.4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1"/>
      <c r="U10520" s="1"/>
      <c r="V10520" s="1"/>
      <c r="W10520" s="1"/>
    </row>
    <row r="10521" spans="1:23" x14ac:dyDescent="0.4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1"/>
      <c r="U10521" s="1"/>
      <c r="V10521" s="1"/>
      <c r="W10521" s="1"/>
    </row>
    <row r="10522" spans="1:23" x14ac:dyDescent="0.4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1"/>
      <c r="U10522" s="1"/>
      <c r="V10522" s="1"/>
      <c r="W10522" s="1"/>
    </row>
    <row r="10523" spans="1:23" x14ac:dyDescent="0.4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1"/>
      <c r="U10523" s="1"/>
      <c r="V10523" s="1"/>
      <c r="W10523" s="1"/>
    </row>
    <row r="10524" spans="1:23" x14ac:dyDescent="0.4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1"/>
      <c r="U10524" s="1"/>
      <c r="V10524" s="1"/>
      <c r="W10524" s="1"/>
    </row>
    <row r="10525" spans="1:23" x14ac:dyDescent="0.4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1"/>
      <c r="U10525" s="1"/>
      <c r="V10525" s="1"/>
      <c r="W10525" s="1"/>
    </row>
    <row r="10526" spans="1:23" x14ac:dyDescent="0.4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1"/>
      <c r="U10526" s="1"/>
      <c r="V10526" s="1"/>
      <c r="W10526" s="1"/>
    </row>
    <row r="10527" spans="1:23" x14ac:dyDescent="0.4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1"/>
      <c r="U10527" s="1"/>
      <c r="V10527" s="1"/>
      <c r="W10527" s="1"/>
    </row>
    <row r="10528" spans="1:23" x14ac:dyDescent="0.4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1"/>
      <c r="U10528" s="1"/>
      <c r="V10528" s="1"/>
      <c r="W10528" s="1"/>
    </row>
    <row r="10529" spans="1:23" x14ac:dyDescent="0.4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1"/>
      <c r="U10529" s="1"/>
      <c r="V10529" s="1"/>
      <c r="W10529" s="1"/>
    </row>
    <row r="10530" spans="1:23" x14ac:dyDescent="0.4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1"/>
      <c r="U10530" s="1"/>
      <c r="V10530" s="1"/>
      <c r="W10530" s="1"/>
    </row>
    <row r="10531" spans="1:23" x14ac:dyDescent="0.4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1"/>
      <c r="U10531" s="1"/>
      <c r="V10531" s="1"/>
      <c r="W10531" s="1"/>
    </row>
    <row r="10532" spans="1:23" x14ac:dyDescent="0.4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1"/>
      <c r="U10532" s="1"/>
      <c r="V10532" s="1"/>
      <c r="W10532" s="1"/>
    </row>
    <row r="10533" spans="1:23" x14ac:dyDescent="0.4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1"/>
      <c r="U10533" s="1"/>
      <c r="V10533" s="1"/>
      <c r="W10533" s="1"/>
    </row>
    <row r="10534" spans="1:23" x14ac:dyDescent="0.4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1"/>
      <c r="U10534" s="1"/>
      <c r="V10534" s="1"/>
      <c r="W10534" s="1"/>
    </row>
    <row r="10535" spans="1:23" x14ac:dyDescent="0.4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1"/>
      <c r="U10535" s="1"/>
      <c r="V10535" s="1"/>
      <c r="W10535" s="1"/>
    </row>
    <row r="10536" spans="1:23" x14ac:dyDescent="0.4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1"/>
      <c r="U10536" s="1"/>
      <c r="V10536" s="1"/>
      <c r="W10536" s="1"/>
    </row>
    <row r="10537" spans="1:23" x14ac:dyDescent="0.4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1"/>
      <c r="U10537" s="1"/>
      <c r="V10537" s="1"/>
      <c r="W10537" s="1"/>
    </row>
    <row r="10538" spans="1:23" x14ac:dyDescent="0.4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1"/>
      <c r="U10538" s="1"/>
      <c r="V10538" s="1"/>
      <c r="W10538" s="1"/>
    </row>
    <row r="10539" spans="1:23" x14ac:dyDescent="0.4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1"/>
      <c r="U10539" s="1"/>
      <c r="V10539" s="1"/>
      <c r="W10539" s="1"/>
    </row>
    <row r="10540" spans="1:23" x14ac:dyDescent="0.4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1"/>
      <c r="U10540" s="1"/>
      <c r="V10540" s="1"/>
      <c r="W10540" s="1"/>
    </row>
    <row r="10541" spans="1:23" x14ac:dyDescent="0.4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1"/>
      <c r="U10541" s="1"/>
      <c r="V10541" s="1"/>
      <c r="W10541" s="1"/>
    </row>
    <row r="10542" spans="1:23" x14ac:dyDescent="0.4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1"/>
      <c r="U10542" s="1"/>
      <c r="V10542" s="1"/>
      <c r="W10542" s="1"/>
    </row>
    <row r="10543" spans="1:23" x14ac:dyDescent="0.4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1"/>
      <c r="U10543" s="1"/>
      <c r="V10543" s="1"/>
      <c r="W10543" s="1"/>
    </row>
    <row r="10544" spans="1:23" x14ac:dyDescent="0.4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1"/>
      <c r="U10544" s="1"/>
      <c r="V10544" s="1"/>
      <c r="W10544" s="1"/>
    </row>
    <row r="10545" spans="1:23" x14ac:dyDescent="0.4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1"/>
      <c r="U10545" s="1"/>
      <c r="V10545" s="1"/>
      <c r="W10545" s="1"/>
    </row>
    <row r="10546" spans="1:23" x14ac:dyDescent="0.4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1"/>
      <c r="U10546" s="1"/>
      <c r="V10546" s="1"/>
      <c r="W10546" s="1"/>
    </row>
    <row r="10547" spans="1:23" x14ac:dyDescent="0.4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1"/>
      <c r="U10547" s="1"/>
      <c r="V10547" s="1"/>
      <c r="W10547" s="1"/>
    </row>
    <row r="10548" spans="1:23" x14ac:dyDescent="0.4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1"/>
      <c r="U10548" s="1"/>
      <c r="V10548" s="1"/>
      <c r="W10548" s="1"/>
    </row>
    <row r="10549" spans="1:23" x14ac:dyDescent="0.4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1"/>
      <c r="U10549" s="1"/>
      <c r="V10549" s="1"/>
      <c r="W10549" s="1"/>
    </row>
    <row r="10550" spans="1:23" x14ac:dyDescent="0.4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1"/>
      <c r="U10550" s="1"/>
      <c r="V10550" s="1"/>
      <c r="W10550" s="1"/>
    </row>
    <row r="10551" spans="1:23" x14ac:dyDescent="0.4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1"/>
      <c r="U10551" s="1"/>
      <c r="V10551" s="1"/>
      <c r="W10551" s="1"/>
    </row>
    <row r="10552" spans="1:23" x14ac:dyDescent="0.4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1"/>
      <c r="U10552" s="1"/>
      <c r="V10552" s="1"/>
      <c r="W10552" s="1"/>
    </row>
    <row r="10553" spans="1:23" x14ac:dyDescent="0.4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1"/>
      <c r="U10553" s="1"/>
      <c r="V10553" s="1"/>
      <c r="W10553" s="1"/>
    </row>
    <row r="10554" spans="1:23" x14ac:dyDescent="0.4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1"/>
      <c r="U10554" s="1"/>
      <c r="V10554" s="1"/>
      <c r="W10554" s="1"/>
    </row>
    <row r="10555" spans="1:23" x14ac:dyDescent="0.4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1"/>
      <c r="U10555" s="1"/>
      <c r="V10555" s="1"/>
      <c r="W10555" s="1"/>
    </row>
    <row r="10556" spans="1:23" x14ac:dyDescent="0.4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1"/>
      <c r="U10556" s="1"/>
      <c r="V10556" s="1"/>
      <c r="W10556" s="1"/>
    </row>
    <row r="10557" spans="1:23" x14ac:dyDescent="0.4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1"/>
      <c r="U10557" s="1"/>
      <c r="V10557" s="1"/>
      <c r="W10557" s="1"/>
    </row>
    <row r="10558" spans="1:23" x14ac:dyDescent="0.4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1"/>
      <c r="U10558" s="1"/>
      <c r="V10558" s="1"/>
      <c r="W10558" s="1"/>
    </row>
    <row r="10559" spans="1:23" x14ac:dyDescent="0.4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1"/>
      <c r="U10559" s="1"/>
      <c r="V10559" s="1"/>
      <c r="W10559" s="1"/>
    </row>
    <row r="10560" spans="1:23" x14ac:dyDescent="0.4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1"/>
      <c r="U10560" s="1"/>
      <c r="V10560" s="1"/>
      <c r="W10560" s="1"/>
    </row>
    <row r="10561" spans="1:23" x14ac:dyDescent="0.4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1"/>
      <c r="U10561" s="1"/>
      <c r="V10561" s="1"/>
      <c r="W10561" s="1"/>
    </row>
    <row r="10562" spans="1:23" x14ac:dyDescent="0.4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1"/>
      <c r="U10562" s="1"/>
      <c r="V10562" s="1"/>
      <c r="W10562" s="1"/>
    </row>
    <row r="10563" spans="1:23" x14ac:dyDescent="0.4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1"/>
      <c r="U10563" s="1"/>
      <c r="V10563" s="1"/>
      <c r="W10563" s="1"/>
    </row>
    <row r="10564" spans="1:23" x14ac:dyDescent="0.4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1"/>
      <c r="U10564" s="1"/>
      <c r="V10564" s="1"/>
      <c r="W10564" s="1"/>
    </row>
    <row r="10565" spans="1:23" x14ac:dyDescent="0.4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1"/>
      <c r="U10565" s="1"/>
      <c r="V10565" s="1"/>
      <c r="W10565" s="1"/>
    </row>
    <row r="10566" spans="1:23" x14ac:dyDescent="0.4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1"/>
      <c r="U10566" s="1"/>
      <c r="V10566" s="1"/>
      <c r="W10566" s="1"/>
    </row>
    <row r="10567" spans="1:23" x14ac:dyDescent="0.4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1"/>
      <c r="U10567" s="1"/>
      <c r="V10567" s="1"/>
      <c r="W10567" s="1"/>
    </row>
    <row r="10568" spans="1:23" x14ac:dyDescent="0.4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1"/>
      <c r="U10568" s="1"/>
      <c r="V10568" s="1"/>
      <c r="W10568" s="1"/>
    </row>
    <row r="10569" spans="1:23" x14ac:dyDescent="0.4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1"/>
      <c r="U10569" s="1"/>
      <c r="V10569" s="1"/>
      <c r="W10569" s="1"/>
    </row>
    <row r="10570" spans="1:23" x14ac:dyDescent="0.4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1"/>
      <c r="U10570" s="1"/>
      <c r="V10570" s="1"/>
      <c r="W10570" s="1"/>
    </row>
    <row r="10571" spans="1:23" x14ac:dyDescent="0.4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1"/>
      <c r="U10571" s="1"/>
      <c r="V10571" s="1"/>
      <c r="W10571" s="1"/>
    </row>
    <row r="10572" spans="1:23" x14ac:dyDescent="0.4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1"/>
      <c r="U10572" s="1"/>
      <c r="V10572" s="1"/>
      <c r="W10572" s="1"/>
    </row>
    <row r="10573" spans="1:23" x14ac:dyDescent="0.4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1"/>
      <c r="U10573" s="1"/>
      <c r="V10573" s="1"/>
      <c r="W10573" s="1"/>
    </row>
    <row r="10574" spans="1:23" x14ac:dyDescent="0.4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1"/>
      <c r="U10574" s="1"/>
      <c r="V10574" s="1"/>
      <c r="W10574" s="1"/>
    </row>
    <row r="10575" spans="1:23" x14ac:dyDescent="0.4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1"/>
      <c r="U10575" s="1"/>
      <c r="V10575" s="1"/>
      <c r="W10575" s="1"/>
    </row>
    <row r="10576" spans="1:23" x14ac:dyDescent="0.4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1"/>
      <c r="U10576" s="1"/>
      <c r="V10576" s="1"/>
      <c r="W10576" s="1"/>
    </row>
    <row r="10577" spans="1:23" x14ac:dyDescent="0.4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1"/>
      <c r="U10577" s="1"/>
      <c r="V10577" s="1"/>
      <c r="W10577" s="1"/>
    </row>
    <row r="10578" spans="1:23" x14ac:dyDescent="0.4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1"/>
      <c r="U10578" s="1"/>
      <c r="V10578" s="1"/>
      <c r="W10578" s="1"/>
    </row>
    <row r="10579" spans="1:23" x14ac:dyDescent="0.4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1"/>
      <c r="U10579" s="1"/>
      <c r="V10579" s="1"/>
      <c r="W10579" s="1"/>
    </row>
    <row r="10580" spans="1:23" x14ac:dyDescent="0.4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1"/>
      <c r="U10580" s="1"/>
      <c r="V10580" s="1"/>
      <c r="W10580" s="1"/>
    </row>
    <row r="10581" spans="1:23" x14ac:dyDescent="0.4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1"/>
      <c r="U10581" s="1"/>
      <c r="V10581" s="1"/>
      <c r="W10581" s="1"/>
    </row>
    <row r="10582" spans="1:23" x14ac:dyDescent="0.4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1"/>
      <c r="U10582" s="1"/>
      <c r="V10582" s="1"/>
      <c r="W10582" s="1"/>
    </row>
    <row r="10583" spans="1:23" x14ac:dyDescent="0.4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1"/>
      <c r="U10583" s="1"/>
      <c r="V10583" s="1"/>
      <c r="W10583" s="1"/>
    </row>
    <row r="10584" spans="1:23" x14ac:dyDescent="0.4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1"/>
      <c r="U10584" s="1"/>
      <c r="V10584" s="1"/>
      <c r="W10584" s="1"/>
    </row>
    <row r="10585" spans="1:23" x14ac:dyDescent="0.4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1"/>
      <c r="U10585" s="1"/>
      <c r="V10585" s="1"/>
      <c r="W10585" s="1"/>
    </row>
    <row r="10586" spans="1:23" x14ac:dyDescent="0.4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1"/>
      <c r="U10586" s="1"/>
      <c r="V10586" s="1"/>
      <c r="W10586" s="1"/>
    </row>
    <row r="10587" spans="1:23" x14ac:dyDescent="0.4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1"/>
      <c r="U10587" s="1"/>
      <c r="V10587" s="1"/>
      <c r="W10587" s="1"/>
    </row>
    <row r="10588" spans="1:23" x14ac:dyDescent="0.4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1"/>
      <c r="U10588" s="1"/>
      <c r="V10588" s="1"/>
      <c r="W10588" s="1"/>
    </row>
    <row r="10589" spans="1:23" x14ac:dyDescent="0.4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1"/>
      <c r="U10589" s="1"/>
      <c r="V10589" s="1"/>
      <c r="W10589" s="1"/>
    </row>
    <row r="10590" spans="1:23" x14ac:dyDescent="0.4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1"/>
      <c r="U10590" s="1"/>
      <c r="V10590" s="1"/>
      <c r="W10590" s="1"/>
    </row>
    <row r="10591" spans="1:23" x14ac:dyDescent="0.4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1"/>
      <c r="U10591" s="1"/>
      <c r="V10591" s="1"/>
      <c r="W10591" s="1"/>
    </row>
    <row r="10592" spans="1:23" x14ac:dyDescent="0.4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1"/>
      <c r="U10592" s="1"/>
      <c r="V10592" s="1"/>
      <c r="W10592" s="1"/>
    </row>
    <row r="10593" spans="1:23" x14ac:dyDescent="0.4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1"/>
      <c r="U10593" s="1"/>
      <c r="V10593" s="1"/>
      <c r="W10593" s="1"/>
    </row>
    <row r="10594" spans="1:23" x14ac:dyDescent="0.4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1"/>
      <c r="U10594" s="1"/>
      <c r="V10594" s="1"/>
      <c r="W10594" s="1"/>
    </row>
    <row r="10595" spans="1:23" x14ac:dyDescent="0.4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1"/>
      <c r="U10595" s="1"/>
      <c r="V10595" s="1"/>
      <c r="W10595" s="1"/>
    </row>
    <row r="10596" spans="1:23" x14ac:dyDescent="0.4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1"/>
      <c r="U10596" s="1"/>
      <c r="V10596" s="1"/>
      <c r="W10596" s="1"/>
    </row>
    <row r="10597" spans="1:23" x14ac:dyDescent="0.4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1"/>
      <c r="U10597" s="1"/>
      <c r="V10597" s="1"/>
      <c r="W10597" s="1"/>
    </row>
    <row r="10598" spans="1:23" x14ac:dyDescent="0.4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1"/>
      <c r="U10598" s="1"/>
      <c r="V10598" s="1"/>
      <c r="W10598" s="1"/>
    </row>
    <row r="10599" spans="1:23" x14ac:dyDescent="0.4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1"/>
      <c r="U10599" s="1"/>
      <c r="V10599" s="1"/>
      <c r="W10599" s="1"/>
    </row>
    <row r="10600" spans="1:23" x14ac:dyDescent="0.4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1"/>
      <c r="U10600" s="1"/>
      <c r="V10600" s="1"/>
      <c r="W10600" s="1"/>
    </row>
    <row r="10601" spans="1:23" x14ac:dyDescent="0.4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1"/>
      <c r="U10601" s="1"/>
      <c r="V10601" s="1"/>
      <c r="W10601" s="1"/>
    </row>
    <row r="10602" spans="1:23" x14ac:dyDescent="0.4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1"/>
      <c r="U10602" s="1"/>
      <c r="V10602" s="1"/>
      <c r="W10602" s="1"/>
    </row>
    <row r="10603" spans="1:23" x14ac:dyDescent="0.4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1"/>
      <c r="U10603" s="1"/>
      <c r="V10603" s="1"/>
      <c r="W10603" s="1"/>
    </row>
    <row r="10604" spans="1:23" x14ac:dyDescent="0.4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1"/>
      <c r="U10604" s="1"/>
      <c r="V10604" s="1"/>
      <c r="W10604" s="1"/>
    </row>
    <row r="10605" spans="1:23" x14ac:dyDescent="0.4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1"/>
      <c r="U10605" s="1"/>
      <c r="V10605" s="1"/>
      <c r="W10605" s="1"/>
    </row>
    <row r="10606" spans="1:23" x14ac:dyDescent="0.4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1"/>
      <c r="U10606" s="1"/>
      <c r="V10606" s="1"/>
      <c r="W10606" s="1"/>
    </row>
    <row r="10607" spans="1:23" x14ac:dyDescent="0.4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1"/>
      <c r="U10607" s="1"/>
      <c r="V10607" s="1"/>
      <c r="W10607" s="1"/>
    </row>
    <row r="10608" spans="1:23" x14ac:dyDescent="0.4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1"/>
      <c r="U10608" s="1"/>
      <c r="V10608" s="1"/>
      <c r="W10608" s="1"/>
    </row>
    <row r="10609" spans="1:23" x14ac:dyDescent="0.4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1"/>
      <c r="U10609" s="1"/>
      <c r="V10609" s="1"/>
      <c r="W10609" s="1"/>
    </row>
    <row r="10610" spans="1:23" x14ac:dyDescent="0.4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1"/>
      <c r="U10610" s="1"/>
      <c r="V10610" s="1"/>
      <c r="W10610" s="1"/>
    </row>
    <row r="10611" spans="1:23" x14ac:dyDescent="0.4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1"/>
      <c r="U10611" s="1"/>
      <c r="V10611" s="1"/>
      <c r="W10611" s="1"/>
    </row>
    <row r="10612" spans="1:23" x14ac:dyDescent="0.4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1"/>
      <c r="U10612" s="1"/>
      <c r="V10612" s="1"/>
      <c r="W10612" s="1"/>
    </row>
    <row r="10613" spans="1:23" x14ac:dyDescent="0.4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1"/>
      <c r="U10613" s="1"/>
      <c r="V10613" s="1"/>
      <c r="W10613" s="1"/>
    </row>
    <row r="10614" spans="1:23" x14ac:dyDescent="0.4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1"/>
      <c r="U10614" s="1"/>
      <c r="V10614" s="1"/>
      <c r="W10614" s="1"/>
    </row>
    <row r="10615" spans="1:23" x14ac:dyDescent="0.4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1"/>
      <c r="U10615" s="1"/>
      <c r="V10615" s="1"/>
      <c r="W10615" s="1"/>
    </row>
    <row r="10616" spans="1:23" x14ac:dyDescent="0.4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1"/>
      <c r="U10616" s="1"/>
      <c r="V10616" s="1"/>
      <c r="W10616" s="1"/>
    </row>
    <row r="10617" spans="1:23" x14ac:dyDescent="0.4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1"/>
      <c r="U10617" s="1"/>
      <c r="V10617" s="1"/>
      <c r="W10617" s="1"/>
    </row>
    <row r="10618" spans="1:23" x14ac:dyDescent="0.4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1"/>
      <c r="U10618" s="1"/>
      <c r="V10618" s="1"/>
      <c r="W10618" s="1"/>
    </row>
    <row r="10619" spans="1:23" x14ac:dyDescent="0.4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1"/>
      <c r="U10619" s="1"/>
      <c r="V10619" s="1"/>
      <c r="W10619" s="1"/>
    </row>
    <row r="10620" spans="1:23" x14ac:dyDescent="0.4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1"/>
      <c r="U10620" s="1"/>
      <c r="V10620" s="1"/>
      <c r="W10620" s="1"/>
    </row>
    <row r="10621" spans="1:23" x14ac:dyDescent="0.4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1"/>
      <c r="U10621" s="1"/>
      <c r="V10621" s="1"/>
      <c r="W10621" s="1"/>
    </row>
    <row r="10622" spans="1:23" x14ac:dyDescent="0.4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1"/>
      <c r="U10622" s="1"/>
      <c r="V10622" s="1"/>
      <c r="W10622" s="1"/>
    </row>
    <row r="10623" spans="1:23" x14ac:dyDescent="0.4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1"/>
      <c r="U10623" s="1"/>
      <c r="V10623" s="1"/>
      <c r="W10623" s="1"/>
    </row>
    <row r="10624" spans="1:23" x14ac:dyDescent="0.4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1"/>
      <c r="U10624" s="1"/>
      <c r="V10624" s="1"/>
      <c r="W10624" s="1"/>
    </row>
    <row r="10625" spans="1:23" x14ac:dyDescent="0.4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1"/>
      <c r="U10625" s="1"/>
      <c r="V10625" s="1"/>
      <c r="W10625" s="1"/>
    </row>
    <row r="10626" spans="1:23" x14ac:dyDescent="0.4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1"/>
      <c r="U10626" s="1"/>
      <c r="V10626" s="1"/>
      <c r="W10626" s="1"/>
    </row>
    <row r="10627" spans="1:23" x14ac:dyDescent="0.4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1"/>
      <c r="U10627" s="1"/>
      <c r="V10627" s="1"/>
      <c r="W10627" s="1"/>
    </row>
    <row r="10628" spans="1:23" x14ac:dyDescent="0.4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1"/>
      <c r="U10628" s="1"/>
      <c r="V10628" s="1"/>
      <c r="W10628" s="1"/>
    </row>
    <row r="10629" spans="1:23" x14ac:dyDescent="0.4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1"/>
      <c r="U10629" s="1"/>
      <c r="V10629" s="1"/>
      <c r="W10629" s="1"/>
    </row>
    <row r="10630" spans="1:23" x14ac:dyDescent="0.4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1"/>
      <c r="U10630" s="1"/>
      <c r="V10630" s="1"/>
      <c r="W10630" s="1"/>
    </row>
    <row r="10631" spans="1:23" x14ac:dyDescent="0.4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1"/>
      <c r="U10631" s="1"/>
      <c r="V10631" s="1"/>
      <c r="W10631" s="1"/>
    </row>
    <row r="10632" spans="1:23" x14ac:dyDescent="0.4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1"/>
      <c r="U10632" s="1"/>
      <c r="V10632" s="1"/>
      <c r="W10632" s="1"/>
    </row>
    <row r="10633" spans="1:23" x14ac:dyDescent="0.4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1"/>
      <c r="U10633" s="1"/>
      <c r="V10633" s="1"/>
      <c r="W10633" s="1"/>
    </row>
    <row r="10634" spans="1:23" x14ac:dyDescent="0.4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1"/>
      <c r="U10634" s="1"/>
      <c r="V10634" s="1"/>
      <c r="W10634" s="1"/>
    </row>
    <row r="10635" spans="1:23" x14ac:dyDescent="0.4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1"/>
      <c r="U10635" s="1"/>
      <c r="V10635" s="1"/>
      <c r="W10635" s="1"/>
    </row>
    <row r="10636" spans="1:23" x14ac:dyDescent="0.4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1"/>
      <c r="U10636" s="1"/>
      <c r="V10636" s="1"/>
      <c r="W10636" s="1"/>
    </row>
    <row r="10637" spans="1:23" x14ac:dyDescent="0.4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1"/>
      <c r="U10637" s="1"/>
      <c r="V10637" s="1"/>
      <c r="W10637" s="1"/>
    </row>
    <row r="10638" spans="1:23" x14ac:dyDescent="0.4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1"/>
      <c r="U10638" s="1"/>
      <c r="V10638" s="1"/>
      <c r="W10638" s="1"/>
    </row>
    <row r="10639" spans="1:23" x14ac:dyDescent="0.4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1"/>
      <c r="U10639" s="1"/>
      <c r="V10639" s="1"/>
      <c r="W10639" s="1"/>
    </row>
    <row r="10640" spans="1:23" x14ac:dyDescent="0.4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1"/>
      <c r="U10640" s="1"/>
      <c r="V10640" s="1"/>
      <c r="W10640" s="1"/>
    </row>
    <row r="10641" spans="1:23" x14ac:dyDescent="0.4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1"/>
      <c r="U10641" s="1"/>
      <c r="V10641" s="1"/>
      <c r="W10641" s="1"/>
    </row>
    <row r="10642" spans="1:23" x14ac:dyDescent="0.4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1"/>
      <c r="U10642" s="1"/>
      <c r="V10642" s="1"/>
      <c r="W10642" s="1"/>
    </row>
    <row r="10643" spans="1:23" x14ac:dyDescent="0.4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1"/>
      <c r="U10643" s="1"/>
      <c r="V10643" s="1"/>
      <c r="W10643" s="1"/>
    </row>
    <row r="10644" spans="1:23" x14ac:dyDescent="0.4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1"/>
      <c r="U10644" s="1"/>
      <c r="V10644" s="1"/>
      <c r="W10644" s="1"/>
    </row>
    <row r="10645" spans="1:23" x14ac:dyDescent="0.4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1"/>
      <c r="U10645" s="1"/>
      <c r="V10645" s="1"/>
      <c r="W10645" s="1"/>
    </row>
    <row r="10646" spans="1:23" x14ac:dyDescent="0.4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1"/>
      <c r="U10646" s="1"/>
      <c r="V10646" s="1"/>
      <c r="W10646" s="1"/>
    </row>
    <row r="10647" spans="1:23" x14ac:dyDescent="0.4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1"/>
      <c r="U10647" s="1"/>
      <c r="V10647" s="1"/>
      <c r="W10647" s="1"/>
    </row>
    <row r="10648" spans="1:23" x14ac:dyDescent="0.4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1"/>
      <c r="U10648" s="1"/>
      <c r="V10648" s="1"/>
      <c r="W10648" s="1"/>
    </row>
    <row r="10649" spans="1:23" x14ac:dyDescent="0.4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1"/>
      <c r="U10649" s="1"/>
      <c r="V10649" s="1"/>
      <c r="W10649" s="1"/>
    </row>
    <row r="10650" spans="1:23" x14ac:dyDescent="0.4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1"/>
      <c r="U10650" s="1"/>
      <c r="V10650" s="1"/>
      <c r="W10650" s="1"/>
    </row>
    <row r="10651" spans="1:23" x14ac:dyDescent="0.4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1"/>
      <c r="U10651" s="1"/>
      <c r="V10651" s="1"/>
      <c r="W10651" s="1"/>
    </row>
    <row r="10652" spans="1:23" x14ac:dyDescent="0.4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1"/>
      <c r="U10652" s="1"/>
      <c r="V10652" s="1"/>
      <c r="W10652" s="1"/>
    </row>
    <row r="10653" spans="1:23" x14ac:dyDescent="0.4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1"/>
      <c r="U10653" s="1"/>
      <c r="V10653" s="1"/>
      <c r="W10653" s="1"/>
    </row>
    <row r="10654" spans="1:23" x14ac:dyDescent="0.4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1"/>
      <c r="U10654" s="1"/>
      <c r="V10654" s="1"/>
      <c r="W10654" s="1"/>
    </row>
    <row r="10655" spans="1:23" x14ac:dyDescent="0.4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1"/>
      <c r="U10655" s="1"/>
      <c r="V10655" s="1"/>
      <c r="W10655" s="1"/>
    </row>
    <row r="10656" spans="1:23" x14ac:dyDescent="0.4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1"/>
      <c r="U10656" s="1"/>
      <c r="V10656" s="1"/>
      <c r="W10656" s="1"/>
    </row>
    <row r="10657" spans="1:23" x14ac:dyDescent="0.4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1"/>
      <c r="U10657" s="1"/>
      <c r="V10657" s="1"/>
      <c r="W10657" s="1"/>
    </row>
    <row r="10658" spans="1:23" x14ac:dyDescent="0.4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1"/>
      <c r="U10658" s="1"/>
      <c r="V10658" s="1"/>
      <c r="W10658" s="1"/>
    </row>
    <row r="10659" spans="1:23" x14ac:dyDescent="0.4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1"/>
      <c r="U10659" s="1"/>
      <c r="V10659" s="1"/>
      <c r="W10659" s="1"/>
    </row>
    <row r="10660" spans="1:23" x14ac:dyDescent="0.4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1"/>
      <c r="U10660" s="1"/>
      <c r="V10660" s="1"/>
      <c r="W10660" s="1"/>
    </row>
    <row r="10661" spans="1:23" x14ac:dyDescent="0.4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1"/>
      <c r="U10661" s="1"/>
      <c r="V10661" s="1"/>
      <c r="W10661" s="1"/>
    </row>
    <row r="10662" spans="1:23" x14ac:dyDescent="0.4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1"/>
      <c r="U10662" s="1"/>
      <c r="V10662" s="1"/>
      <c r="W10662" s="1"/>
    </row>
    <row r="10663" spans="1:23" x14ac:dyDescent="0.4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1"/>
      <c r="U10663" s="1"/>
      <c r="V10663" s="1"/>
      <c r="W10663" s="1"/>
    </row>
    <row r="10664" spans="1:23" x14ac:dyDescent="0.4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1"/>
      <c r="U10664" s="1"/>
      <c r="V10664" s="1"/>
      <c r="W10664" s="1"/>
    </row>
    <row r="10665" spans="1:23" x14ac:dyDescent="0.4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1"/>
      <c r="U10665" s="1"/>
      <c r="V10665" s="1"/>
      <c r="W10665" s="1"/>
    </row>
    <row r="10666" spans="1:23" x14ac:dyDescent="0.4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1"/>
      <c r="U10666" s="1"/>
      <c r="V10666" s="1"/>
      <c r="W10666" s="1"/>
    </row>
    <row r="10667" spans="1:23" x14ac:dyDescent="0.4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1"/>
      <c r="U10667" s="1"/>
      <c r="V10667" s="1"/>
      <c r="W10667" s="1"/>
    </row>
    <row r="10668" spans="1:23" x14ac:dyDescent="0.4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1"/>
      <c r="U10668" s="1"/>
      <c r="V10668" s="1"/>
      <c r="W10668" s="1"/>
    </row>
    <row r="10669" spans="1:23" x14ac:dyDescent="0.4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1"/>
      <c r="U10669" s="1"/>
      <c r="V10669" s="1"/>
      <c r="W10669" s="1"/>
    </row>
    <row r="10670" spans="1:23" x14ac:dyDescent="0.4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1"/>
      <c r="U10670" s="1"/>
      <c r="V10670" s="1"/>
      <c r="W10670" s="1"/>
    </row>
    <row r="10671" spans="1:23" x14ac:dyDescent="0.4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1"/>
      <c r="U10671" s="1"/>
      <c r="V10671" s="1"/>
      <c r="W10671" s="1"/>
    </row>
    <row r="10672" spans="1:23" x14ac:dyDescent="0.4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1"/>
      <c r="U10672" s="1"/>
      <c r="V10672" s="1"/>
      <c r="W10672" s="1"/>
    </row>
    <row r="10673" spans="1:23" x14ac:dyDescent="0.4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1"/>
      <c r="U10673" s="1"/>
      <c r="V10673" s="1"/>
      <c r="W10673" s="1"/>
    </row>
    <row r="10674" spans="1:23" x14ac:dyDescent="0.4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1"/>
      <c r="U10674" s="1"/>
      <c r="V10674" s="1"/>
      <c r="W10674" s="1"/>
    </row>
    <row r="10675" spans="1:23" x14ac:dyDescent="0.4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1"/>
      <c r="U10675" s="1"/>
      <c r="V10675" s="1"/>
      <c r="W10675" s="1"/>
    </row>
    <row r="10676" spans="1:23" x14ac:dyDescent="0.4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1"/>
      <c r="U10676" s="1"/>
      <c r="V10676" s="1"/>
      <c r="W10676" s="1"/>
    </row>
    <row r="10677" spans="1:23" x14ac:dyDescent="0.4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1"/>
      <c r="U10677" s="1"/>
      <c r="V10677" s="1"/>
      <c r="W10677" s="1"/>
    </row>
    <row r="10678" spans="1:23" x14ac:dyDescent="0.4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1"/>
      <c r="U10678" s="1"/>
      <c r="V10678" s="1"/>
      <c r="W10678" s="1"/>
    </row>
    <row r="10679" spans="1:23" x14ac:dyDescent="0.4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1"/>
      <c r="U10679" s="1"/>
      <c r="V10679" s="1"/>
      <c r="W10679" s="1"/>
    </row>
    <row r="10680" spans="1:23" x14ac:dyDescent="0.4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1"/>
      <c r="U10680" s="1"/>
      <c r="V10680" s="1"/>
      <c r="W10680" s="1"/>
    </row>
    <row r="10681" spans="1:23" x14ac:dyDescent="0.4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1"/>
      <c r="U10681" s="1"/>
      <c r="V10681" s="1"/>
      <c r="W10681" s="1"/>
    </row>
    <row r="10682" spans="1:23" x14ac:dyDescent="0.4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1"/>
      <c r="U10682" s="1"/>
      <c r="V10682" s="1"/>
      <c r="W10682" s="1"/>
    </row>
    <row r="10683" spans="1:23" x14ac:dyDescent="0.4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1"/>
      <c r="U10683" s="1"/>
      <c r="V10683" s="1"/>
      <c r="W10683" s="1"/>
    </row>
    <row r="10684" spans="1:23" x14ac:dyDescent="0.4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1"/>
      <c r="U10684" s="1"/>
      <c r="V10684" s="1"/>
      <c r="W10684" s="1"/>
    </row>
    <row r="10685" spans="1:23" x14ac:dyDescent="0.4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1"/>
      <c r="U10685" s="1"/>
      <c r="V10685" s="1"/>
      <c r="W10685" s="1"/>
    </row>
    <row r="10686" spans="1:23" x14ac:dyDescent="0.4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1"/>
      <c r="U10686" s="1"/>
      <c r="V10686" s="1"/>
      <c r="W10686" s="1"/>
    </row>
    <row r="10687" spans="1:23" x14ac:dyDescent="0.4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1"/>
      <c r="U10687" s="1"/>
      <c r="V10687" s="1"/>
      <c r="W10687" s="1"/>
    </row>
    <row r="10688" spans="1:23" x14ac:dyDescent="0.4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1"/>
      <c r="U10688" s="1"/>
      <c r="V10688" s="1"/>
      <c r="W10688" s="1"/>
    </row>
    <row r="10689" spans="1:23" x14ac:dyDescent="0.4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1"/>
      <c r="U10689" s="1"/>
      <c r="V10689" s="1"/>
      <c r="W10689" s="1"/>
    </row>
    <row r="10690" spans="1:23" x14ac:dyDescent="0.4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1"/>
      <c r="U10690" s="1"/>
      <c r="V10690" s="1"/>
      <c r="W10690" s="1"/>
    </row>
    <row r="10691" spans="1:23" x14ac:dyDescent="0.4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1"/>
      <c r="U10691" s="1"/>
      <c r="V10691" s="1"/>
      <c r="W10691" s="1"/>
    </row>
    <row r="10692" spans="1:23" x14ac:dyDescent="0.4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1"/>
      <c r="U10692" s="1"/>
      <c r="V10692" s="1"/>
      <c r="W10692" s="1"/>
    </row>
    <row r="10693" spans="1:23" x14ac:dyDescent="0.4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1"/>
      <c r="U10693" s="1"/>
      <c r="V10693" s="1"/>
      <c r="W10693" s="1"/>
    </row>
    <row r="10694" spans="1:23" x14ac:dyDescent="0.4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1"/>
      <c r="U10694" s="1"/>
      <c r="V10694" s="1"/>
      <c r="W10694" s="1"/>
    </row>
    <row r="10695" spans="1:23" x14ac:dyDescent="0.4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1"/>
      <c r="U10695" s="1"/>
      <c r="V10695" s="1"/>
      <c r="W10695" s="1"/>
    </row>
    <row r="10696" spans="1:23" x14ac:dyDescent="0.4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1"/>
      <c r="U10696" s="1"/>
      <c r="V10696" s="1"/>
      <c r="W10696" s="1"/>
    </row>
    <row r="10697" spans="1:23" x14ac:dyDescent="0.4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1"/>
      <c r="U10697" s="1"/>
      <c r="V10697" s="1"/>
      <c r="W10697" s="1"/>
    </row>
    <row r="10698" spans="1:23" x14ac:dyDescent="0.4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1"/>
      <c r="U10698" s="1"/>
      <c r="V10698" s="1"/>
      <c r="W10698" s="1"/>
    </row>
    <row r="10699" spans="1:23" x14ac:dyDescent="0.4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1"/>
      <c r="U10699" s="1"/>
      <c r="V10699" s="1"/>
      <c r="W10699" s="1"/>
    </row>
    <row r="10700" spans="1:23" x14ac:dyDescent="0.4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1"/>
      <c r="U10700" s="1"/>
      <c r="V10700" s="1"/>
      <c r="W10700" s="1"/>
    </row>
    <row r="10701" spans="1:23" x14ac:dyDescent="0.4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1"/>
      <c r="U10701" s="1"/>
      <c r="V10701" s="1"/>
      <c r="W10701" s="1"/>
    </row>
    <row r="10702" spans="1:23" x14ac:dyDescent="0.4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1"/>
      <c r="U10702" s="1"/>
      <c r="V10702" s="1"/>
      <c r="W10702" s="1"/>
    </row>
    <row r="10703" spans="1:23" x14ac:dyDescent="0.4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1"/>
      <c r="U10703" s="1"/>
      <c r="V10703" s="1"/>
      <c r="W10703" s="1"/>
    </row>
    <row r="10704" spans="1:23" x14ac:dyDescent="0.4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1"/>
      <c r="U10704" s="1"/>
      <c r="V10704" s="1"/>
      <c r="W10704" s="1"/>
    </row>
    <row r="10705" spans="1:23" x14ac:dyDescent="0.4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1"/>
      <c r="U10705" s="1"/>
      <c r="V10705" s="1"/>
      <c r="W10705" s="1"/>
    </row>
    <row r="10706" spans="1:23" x14ac:dyDescent="0.4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1"/>
      <c r="U10706" s="1"/>
      <c r="V10706" s="1"/>
      <c r="W10706" s="1"/>
    </row>
    <row r="10707" spans="1:23" x14ac:dyDescent="0.4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1"/>
      <c r="U10707" s="1"/>
      <c r="V10707" s="1"/>
      <c r="W10707" s="1"/>
    </row>
    <row r="10708" spans="1:23" x14ac:dyDescent="0.4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1"/>
      <c r="U10708" s="1"/>
      <c r="V10708" s="1"/>
      <c r="W10708" s="1"/>
    </row>
    <row r="10709" spans="1:23" x14ac:dyDescent="0.4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1"/>
      <c r="U10709" s="1"/>
      <c r="V10709" s="1"/>
      <c r="W10709" s="1"/>
    </row>
    <row r="10710" spans="1:23" x14ac:dyDescent="0.4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1"/>
      <c r="U10710" s="1"/>
      <c r="V10710" s="1"/>
      <c r="W10710" s="1"/>
    </row>
    <row r="10711" spans="1:23" x14ac:dyDescent="0.4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1"/>
      <c r="U10711" s="1"/>
      <c r="V10711" s="1"/>
      <c r="W10711" s="1"/>
    </row>
    <row r="10712" spans="1:23" x14ac:dyDescent="0.4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1"/>
      <c r="U10712" s="1"/>
      <c r="V10712" s="1"/>
      <c r="W10712" s="1"/>
    </row>
    <row r="10713" spans="1:23" x14ac:dyDescent="0.4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1"/>
      <c r="U10713" s="1"/>
      <c r="V10713" s="1"/>
      <c r="W10713" s="1"/>
    </row>
    <row r="10714" spans="1:23" x14ac:dyDescent="0.4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1"/>
      <c r="U10714" s="1"/>
      <c r="V10714" s="1"/>
      <c r="W10714" s="1"/>
    </row>
    <row r="10715" spans="1:23" x14ac:dyDescent="0.4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1"/>
      <c r="U10715" s="1"/>
      <c r="V10715" s="1"/>
      <c r="W10715" s="1"/>
    </row>
    <row r="10716" spans="1:23" x14ac:dyDescent="0.4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1"/>
      <c r="U10716" s="1"/>
      <c r="V10716" s="1"/>
      <c r="W10716" s="1"/>
    </row>
    <row r="10717" spans="1:23" x14ac:dyDescent="0.4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1"/>
      <c r="U10717" s="1"/>
      <c r="V10717" s="1"/>
      <c r="W10717" s="1"/>
    </row>
    <row r="10718" spans="1:23" x14ac:dyDescent="0.4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1"/>
      <c r="U10718" s="1"/>
      <c r="V10718" s="1"/>
      <c r="W10718" s="1"/>
    </row>
    <row r="10719" spans="1:23" x14ac:dyDescent="0.4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1"/>
      <c r="U10719" s="1"/>
      <c r="V10719" s="1"/>
      <c r="W10719" s="1"/>
    </row>
    <row r="10720" spans="1:23" x14ac:dyDescent="0.4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1"/>
      <c r="U10720" s="1"/>
      <c r="V10720" s="1"/>
      <c r="W10720" s="1"/>
    </row>
    <row r="10721" spans="1:23" x14ac:dyDescent="0.4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1"/>
      <c r="U10721" s="1"/>
      <c r="V10721" s="1"/>
      <c r="W10721" s="1"/>
    </row>
    <row r="10722" spans="1:23" x14ac:dyDescent="0.4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1"/>
      <c r="U10722" s="1"/>
      <c r="V10722" s="1"/>
      <c r="W10722" s="1"/>
    </row>
    <row r="10723" spans="1:23" x14ac:dyDescent="0.4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1"/>
      <c r="U10723" s="1"/>
      <c r="V10723" s="1"/>
      <c r="W10723" s="1"/>
    </row>
    <row r="10724" spans="1:23" x14ac:dyDescent="0.4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1"/>
      <c r="U10724" s="1"/>
      <c r="V10724" s="1"/>
      <c r="W10724" s="1"/>
    </row>
    <row r="10725" spans="1:23" x14ac:dyDescent="0.4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1"/>
      <c r="U10725" s="1"/>
      <c r="V10725" s="1"/>
      <c r="W10725" s="1"/>
    </row>
    <row r="10726" spans="1:23" x14ac:dyDescent="0.4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1"/>
      <c r="U10726" s="1"/>
      <c r="V10726" s="1"/>
      <c r="W10726" s="1"/>
    </row>
    <row r="10727" spans="1:23" x14ac:dyDescent="0.4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1"/>
      <c r="U10727" s="1"/>
      <c r="V10727" s="1"/>
      <c r="W10727" s="1"/>
    </row>
    <row r="10728" spans="1:23" x14ac:dyDescent="0.4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1"/>
      <c r="U10728" s="1"/>
      <c r="V10728" s="1"/>
      <c r="W10728" s="1"/>
    </row>
    <row r="10729" spans="1:23" x14ac:dyDescent="0.4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1"/>
      <c r="U10729" s="1"/>
      <c r="V10729" s="1"/>
      <c r="W10729" s="1"/>
    </row>
    <row r="10730" spans="1:23" x14ac:dyDescent="0.4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1"/>
      <c r="U10730" s="1"/>
      <c r="V10730" s="1"/>
      <c r="W10730" s="1"/>
    </row>
    <row r="10731" spans="1:23" x14ac:dyDescent="0.4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1"/>
      <c r="U10731" s="1"/>
      <c r="V10731" s="1"/>
      <c r="W10731" s="1"/>
    </row>
    <row r="10732" spans="1:23" x14ac:dyDescent="0.4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1"/>
      <c r="U10732" s="1"/>
      <c r="V10732" s="1"/>
      <c r="W10732" s="1"/>
    </row>
    <row r="10733" spans="1:23" x14ac:dyDescent="0.4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1"/>
      <c r="U10733" s="1"/>
      <c r="V10733" s="1"/>
      <c r="W10733" s="1"/>
    </row>
    <row r="10734" spans="1:23" x14ac:dyDescent="0.4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1"/>
      <c r="U10734" s="1"/>
      <c r="V10734" s="1"/>
      <c r="W10734" s="1"/>
    </row>
    <row r="10735" spans="1:23" x14ac:dyDescent="0.4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1"/>
      <c r="U10735" s="1"/>
      <c r="V10735" s="1"/>
      <c r="W10735" s="1"/>
    </row>
    <row r="10736" spans="1:23" x14ac:dyDescent="0.4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1"/>
      <c r="U10736" s="1"/>
      <c r="V10736" s="1"/>
      <c r="W10736" s="1"/>
    </row>
    <row r="10737" spans="1:23" x14ac:dyDescent="0.4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1"/>
      <c r="U10737" s="1"/>
      <c r="V10737" s="1"/>
      <c r="W10737" s="1"/>
    </row>
    <row r="10738" spans="1:23" x14ac:dyDescent="0.4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1"/>
      <c r="U10738" s="1"/>
      <c r="V10738" s="1"/>
      <c r="W10738" s="1"/>
    </row>
    <row r="10739" spans="1:23" x14ac:dyDescent="0.4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1"/>
      <c r="U10739" s="1"/>
      <c r="V10739" s="1"/>
      <c r="W10739" s="1"/>
    </row>
    <row r="10740" spans="1:23" x14ac:dyDescent="0.4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1"/>
      <c r="U10740" s="1"/>
      <c r="V10740" s="1"/>
      <c r="W10740" s="1"/>
    </row>
    <row r="10741" spans="1:23" x14ac:dyDescent="0.4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1"/>
      <c r="U10741" s="1"/>
      <c r="V10741" s="1"/>
      <c r="W10741" s="1"/>
    </row>
    <row r="10742" spans="1:23" x14ac:dyDescent="0.4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1"/>
      <c r="U10742" s="1"/>
      <c r="V10742" s="1"/>
      <c r="W10742" s="1"/>
    </row>
    <row r="10743" spans="1:23" x14ac:dyDescent="0.4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1"/>
      <c r="U10743" s="1"/>
      <c r="V10743" s="1"/>
      <c r="W10743" s="1"/>
    </row>
    <row r="10744" spans="1:23" x14ac:dyDescent="0.4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1"/>
      <c r="U10744" s="1"/>
      <c r="V10744" s="1"/>
      <c r="W10744" s="1"/>
    </row>
    <row r="10745" spans="1:23" x14ac:dyDescent="0.4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1"/>
      <c r="U10745" s="1"/>
      <c r="V10745" s="1"/>
      <c r="W10745" s="1"/>
    </row>
    <row r="10746" spans="1:23" x14ac:dyDescent="0.4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1"/>
      <c r="U10746" s="1"/>
      <c r="V10746" s="1"/>
      <c r="W10746" s="1"/>
    </row>
    <row r="10747" spans="1:23" x14ac:dyDescent="0.4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1"/>
      <c r="U10747" s="1"/>
      <c r="V10747" s="1"/>
      <c r="W10747" s="1"/>
    </row>
    <row r="10748" spans="1:23" x14ac:dyDescent="0.4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1"/>
      <c r="U10748" s="1"/>
      <c r="V10748" s="1"/>
      <c r="W10748" s="1"/>
    </row>
    <row r="10749" spans="1:23" x14ac:dyDescent="0.4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1"/>
      <c r="U10749" s="1"/>
      <c r="V10749" s="1"/>
      <c r="W10749" s="1"/>
    </row>
    <row r="10750" spans="1:23" x14ac:dyDescent="0.4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1"/>
      <c r="U10750" s="1"/>
      <c r="V10750" s="1"/>
      <c r="W10750" s="1"/>
    </row>
    <row r="10751" spans="1:23" x14ac:dyDescent="0.4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1"/>
      <c r="U10751" s="1"/>
      <c r="V10751" s="1"/>
      <c r="W10751" s="1"/>
    </row>
    <row r="10752" spans="1:23" x14ac:dyDescent="0.4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1"/>
      <c r="U10752" s="1"/>
      <c r="V10752" s="1"/>
      <c r="W10752" s="1"/>
    </row>
    <row r="10753" spans="1:23" x14ac:dyDescent="0.4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1"/>
      <c r="U10753" s="1"/>
      <c r="V10753" s="1"/>
      <c r="W10753" s="1"/>
    </row>
    <row r="10754" spans="1:23" x14ac:dyDescent="0.4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1"/>
      <c r="U10754" s="1"/>
      <c r="V10754" s="1"/>
      <c r="W10754" s="1"/>
    </row>
    <row r="10755" spans="1:23" x14ac:dyDescent="0.4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1"/>
      <c r="U10755" s="1"/>
      <c r="V10755" s="1"/>
      <c r="W10755" s="1"/>
    </row>
    <row r="10756" spans="1:23" x14ac:dyDescent="0.4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1"/>
      <c r="U10756" s="1"/>
      <c r="V10756" s="1"/>
      <c r="W10756" s="1"/>
    </row>
    <row r="10757" spans="1:23" x14ac:dyDescent="0.4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1"/>
      <c r="U10757" s="1"/>
      <c r="V10757" s="1"/>
      <c r="W10757" s="1"/>
    </row>
    <row r="10758" spans="1:23" x14ac:dyDescent="0.4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1"/>
      <c r="U10758" s="1"/>
      <c r="V10758" s="1"/>
      <c r="W10758" s="1"/>
    </row>
    <row r="10759" spans="1:23" x14ac:dyDescent="0.4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1"/>
      <c r="U10759" s="1"/>
      <c r="V10759" s="1"/>
      <c r="W10759" s="1"/>
    </row>
    <row r="10760" spans="1:23" x14ac:dyDescent="0.4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1"/>
      <c r="U10760" s="1"/>
      <c r="V10760" s="1"/>
      <c r="W10760" s="1"/>
    </row>
    <row r="10761" spans="1:23" x14ac:dyDescent="0.4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1"/>
      <c r="U10761" s="1"/>
      <c r="V10761" s="1"/>
      <c r="W10761" s="1"/>
    </row>
    <row r="10762" spans="1:23" x14ac:dyDescent="0.4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1"/>
      <c r="U10762" s="1"/>
      <c r="V10762" s="1"/>
      <c r="W10762" s="1"/>
    </row>
    <row r="10763" spans="1:23" x14ac:dyDescent="0.4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1"/>
      <c r="U10763" s="1"/>
      <c r="V10763" s="1"/>
      <c r="W10763" s="1"/>
    </row>
    <row r="10764" spans="1:23" x14ac:dyDescent="0.4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1"/>
      <c r="U10764" s="1"/>
      <c r="V10764" s="1"/>
      <c r="W10764" s="1"/>
    </row>
    <row r="10765" spans="1:23" x14ac:dyDescent="0.4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1"/>
      <c r="U10765" s="1"/>
      <c r="V10765" s="1"/>
      <c r="W10765" s="1"/>
    </row>
    <row r="10766" spans="1:23" x14ac:dyDescent="0.4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1"/>
      <c r="U10766" s="1"/>
      <c r="V10766" s="1"/>
      <c r="W10766" s="1"/>
    </row>
    <row r="10767" spans="1:23" x14ac:dyDescent="0.4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1"/>
      <c r="U10767" s="1"/>
      <c r="V10767" s="1"/>
      <c r="W10767" s="1"/>
    </row>
    <row r="10768" spans="1:23" x14ac:dyDescent="0.4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1"/>
      <c r="U10768" s="1"/>
      <c r="V10768" s="1"/>
      <c r="W10768" s="1"/>
    </row>
    <row r="10769" spans="1:23" x14ac:dyDescent="0.4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1"/>
      <c r="U10769" s="1"/>
      <c r="V10769" s="1"/>
      <c r="W10769" s="1"/>
    </row>
    <row r="10770" spans="1:23" x14ac:dyDescent="0.4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1"/>
      <c r="U10770" s="1"/>
      <c r="V10770" s="1"/>
      <c r="W10770" s="1"/>
    </row>
    <row r="10771" spans="1:23" x14ac:dyDescent="0.4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1"/>
      <c r="U10771" s="1"/>
      <c r="V10771" s="1"/>
      <c r="W10771" s="1"/>
    </row>
    <row r="10772" spans="1:23" x14ac:dyDescent="0.4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1"/>
      <c r="U10772" s="1"/>
      <c r="V10772" s="1"/>
      <c r="W10772" s="1"/>
    </row>
    <row r="10773" spans="1:23" x14ac:dyDescent="0.4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1"/>
      <c r="U10773" s="1"/>
      <c r="V10773" s="1"/>
      <c r="W10773" s="1"/>
    </row>
    <row r="10774" spans="1:23" x14ac:dyDescent="0.4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1"/>
      <c r="U10774" s="1"/>
      <c r="V10774" s="1"/>
      <c r="W10774" s="1"/>
    </row>
    <row r="10775" spans="1:23" x14ac:dyDescent="0.4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1"/>
      <c r="U10775" s="1"/>
      <c r="V10775" s="1"/>
      <c r="W10775" s="1"/>
    </row>
    <row r="10776" spans="1:23" x14ac:dyDescent="0.4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1"/>
      <c r="U10776" s="1"/>
      <c r="V10776" s="1"/>
      <c r="W10776" s="1"/>
    </row>
    <row r="10777" spans="1:23" x14ac:dyDescent="0.4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1"/>
      <c r="U10777" s="1"/>
      <c r="V10777" s="1"/>
      <c r="W10777" s="1"/>
    </row>
    <row r="10778" spans="1:23" x14ac:dyDescent="0.4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1"/>
      <c r="U10778" s="1"/>
      <c r="V10778" s="1"/>
      <c r="W10778" s="1"/>
    </row>
    <row r="10779" spans="1:23" x14ac:dyDescent="0.4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1"/>
      <c r="U10779" s="1"/>
      <c r="V10779" s="1"/>
      <c r="W10779" s="1"/>
    </row>
    <row r="10780" spans="1:23" x14ac:dyDescent="0.4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1"/>
      <c r="U10780" s="1"/>
      <c r="V10780" s="1"/>
      <c r="W10780" s="1"/>
    </row>
    <row r="10781" spans="1:23" x14ac:dyDescent="0.4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1"/>
      <c r="U10781" s="1"/>
      <c r="V10781" s="1"/>
      <c r="W10781" s="1"/>
    </row>
    <row r="10782" spans="1:23" x14ac:dyDescent="0.4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1"/>
      <c r="U10782" s="1"/>
      <c r="V10782" s="1"/>
      <c r="W10782" s="1"/>
    </row>
    <row r="10783" spans="1:23" x14ac:dyDescent="0.4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1"/>
      <c r="U10783" s="1"/>
      <c r="V10783" s="1"/>
      <c r="W10783" s="1"/>
    </row>
    <row r="10784" spans="1:23" x14ac:dyDescent="0.4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1"/>
      <c r="U10784" s="1"/>
      <c r="V10784" s="1"/>
      <c r="W10784" s="1"/>
    </row>
    <row r="10785" spans="1:23" x14ac:dyDescent="0.4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1"/>
      <c r="U10785" s="1"/>
      <c r="V10785" s="1"/>
      <c r="W10785" s="1"/>
    </row>
    <row r="10786" spans="1:23" x14ac:dyDescent="0.4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1"/>
      <c r="U10786" s="1"/>
      <c r="V10786" s="1"/>
      <c r="W10786" s="1"/>
    </row>
    <row r="10787" spans="1:23" x14ac:dyDescent="0.4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1"/>
      <c r="U10787" s="1"/>
      <c r="V10787" s="1"/>
      <c r="W10787" s="1"/>
    </row>
    <row r="10788" spans="1:23" x14ac:dyDescent="0.4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1"/>
      <c r="U10788" s="1"/>
      <c r="V10788" s="1"/>
      <c r="W10788" s="1"/>
    </row>
    <row r="10789" spans="1:23" x14ac:dyDescent="0.4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1"/>
      <c r="U10789" s="1"/>
      <c r="V10789" s="1"/>
      <c r="W10789" s="1"/>
    </row>
    <row r="10790" spans="1:23" x14ac:dyDescent="0.4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1"/>
      <c r="U10790" s="1"/>
      <c r="V10790" s="1"/>
      <c r="W10790" s="1"/>
    </row>
    <row r="10791" spans="1:23" x14ac:dyDescent="0.4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1"/>
      <c r="U10791" s="1"/>
      <c r="V10791" s="1"/>
      <c r="W10791" s="1"/>
    </row>
    <row r="10792" spans="1:23" x14ac:dyDescent="0.4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1"/>
      <c r="U10792" s="1"/>
      <c r="V10792" s="1"/>
      <c r="W10792" s="1"/>
    </row>
    <row r="10793" spans="1:23" x14ac:dyDescent="0.4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1"/>
      <c r="U10793" s="1"/>
      <c r="V10793" s="1"/>
      <c r="W10793" s="1"/>
    </row>
    <row r="10794" spans="1:23" x14ac:dyDescent="0.4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1"/>
      <c r="U10794" s="1"/>
      <c r="V10794" s="1"/>
      <c r="W10794" s="1"/>
    </row>
    <row r="10795" spans="1:23" x14ac:dyDescent="0.4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1"/>
      <c r="U10795" s="1"/>
      <c r="V10795" s="1"/>
      <c r="W10795" s="1"/>
    </row>
    <row r="10796" spans="1:23" x14ac:dyDescent="0.4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1"/>
      <c r="U10796" s="1"/>
      <c r="V10796" s="1"/>
      <c r="W10796" s="1"/>
    </row>
    <row r="10797" spans="1:23" x14ac:dyDescent="0.4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1"/>
      <c r="U10797" s="1"/>
      <c r="V10797" s="1"/>
      <c r="W10797" s="1"/>
    </row>
    <row r="10798" spans="1:23" x14ac:dyDescent="0.4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1"/>
      <c r="U10798" s="1"/>
      <c r="V10798" s="1"/>
      <c r="W10798" s="1"/>
    </row>
    <row r="10799" spans="1:23" x14ac:dyDescent="0.4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1"/>
      <c r="U10799" s="1"/>
      <c r="V10799" s="1"/>
      <c r="W10799" s="1"/>
    </row>
    <row r="10800" spans="1:23" x14ac:dyDescent="0.4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1"/>
      <c r="U10800" s="1"/>
      <c r="V10800" s="1"/>
      <c r="W10800" s="1"/>
    </row>
    <row r="10801" spans="1:23" x14ac:dyDescent="0.4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1"/>
      <c r="U10801" s="1"/>
      <c r="V10801" s="1"/>
      <c r="W10801" s="1"/>
    </row>
    <row r="10802" spans="1:23" x14ac:dyDescent="0.4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1"/>
      <c r="U10802" s="1"/>
      <c r="V10802" s="1"/>
      <c r="W10802" s="1"/>
    </row>
    <row r="10803" spans="1:23" x14ac:dyDescent="0.4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1"/>
      <c r="U10803" s="1"/>
      <c r="V10803" s="1"/>
      <c r="W10803" s="1"/>
    </row>
    <row r="10804" spans="1:23" x14ac:dyDescent="0.4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1"/>
      <c r="U10804" s="1"/>
      <c r="V10804" s="1"/>
      <c r="W10804" s="1"/>
    </row>
    <row r="10805" spans="1:23" x14ac:dyDescent="0.4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1"/>
      <c r="U10805" s="1"/>
      <c r="V10805" s="1"/>
      <c r="W10805" s="1"/>
    </row>
    <row r="10806" spans="1:23" x14ac:dyDescent="0.4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1"/>
      <c r="U10806" s="1"/>
      <c r="V10806" s="1"/>
      <c r="W10806" s="1"/>
    </row>
    <row r="10807" spans="1:23" x14ac:dyDescent="0.4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1"/>
      <c r="U10807" s="1"/>
      <c r="V10807" s="1"/>
      <c r="W10807" s="1"/>
    </row>
    <row r="10808" spans="1:23" x14ac:dyDescent="0.4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1"/>
      <c r="U10808" s="1"/>
      <c r="V10808" s="1"/>
      <c r="W10808" s="1"/>
    </row>
    <row r="10809" spans="1:23" x14ac:dyDescent="0.4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1"/>
      <c r="U10809" s="1"/>
      <c r="V10809" s="1"/>
      <c r="W10809" s="1"/>
    </row>
    <row r="10810" spans="1:23" x14ac:dyDescent="0.4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1"/>
      <c r="U10810" s="1"/>
      <c r="V10810" s="1"/>
      <c r="W10810" s="1"/>
    </row>
    <row r="10811" spans="1:23" x14ac:dyDescent="0.4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1"/>
      <c r="U10811" s="1"/>
      <c r="V10811" s="1"/>
      <c r="W10811" s="1"/>
    </row>
    <row r="10812" spans="1:23" x14ac:dyDescent="0.4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1"/>
      <c r="U10812" s="1"/>
      <c r="V10812" s="1"/>
      <c r="W10812" s="1"/>
    </row>
    <row r="10813" spans="1:23" x14ac:dyDescent="0.4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1"/>
      <c r="U10813" s="1"/>
      <c r="V10813" s="1"/>
      <c r="W10813" s="1"/>
    </row>
    <row r="10814" spans="1:23" x14ac:dyDescent="0.4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1"/>
      <c r="U10814" s="1"/>
      <c r="V10814" s="1"/>
      <c r="W10814" s="1"/>
    </row>
    <row r="10815" spans="1:23" x14ac:dyDescent="0.4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1"/>
      <c r="U10815" s="1"/>
      <c r="V10815" s="1"/>
      <c r="W10815" s="1"/>
    </row>
    <row r="10816" spans="1:23" x14ac:dyDescent="0.4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1"/>
      <c r="U10816" s="1"/>
      <c r="V10816" s="1"/>
      <c r="W10816" s="1"/>
    </row>
    <row r="10817" spans="1:23" x14ac:dyDescent="0.4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1"/>
      <c r="U10817" s="1"/>
      <c r="V10817" s="1"/>
      <c r="W10817" s="1"/>
    </row>
    <row r="10818" spans="1:23" x14ac:dyDescent="0.4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1"/>
      <c r="U10818" s="1"/>
      <c r="V10818" s="1"/>
      <c r="W10818" s="1"/>
    </row>
    <row r="10819" spans="1:23" x14ac:dyDescent="0.4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1"/>
      <c r="U10819" s="1"/>
      <c r="V10819" s="1"/>
      <c r="W10819" s="1"/>
    </row>
    <row r="10820" spans="1:23" x14ac:dyDescent="0.4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1"/>
      <c r="U10820" s="1"/>
      <c r="V10820" s="1"/>
      <c r="W10820" s="1"/>
    </row>
    <row r="10821" spans="1:23" x14ac:dyDescent="0.4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1"/>
      <c r="U10821" s="1"/>
      <c r="V10821" s="1"/>
      <c r="W10821" s="1"/>
    </row>
    <row r="10822" spans="1:23" x14ac:dyDescent="0.4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1"/>
      <c r="U10822" s="1"/>
      <c r="V10822" s="1"/>
      <c r="W10822" s="1"/>
    </row>
    <row r="10823" spans="1:23" x14ac:dyDescent="0.4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1"/>
      <c r="U10823" s="1"/>
      <c r="V10823" s="1"/>
      <c r="W10823" s="1"/>
    </row>
    <row r="10824" spans="1:23" x14ac:dyDescent="0.4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1"/>
      <c r="U10824" s="1"/>
      <c r="V10824" s="1"/>
      <c r="W10824" s="1"/>
    </row>
    <row r="10825" spans="1:23" x14ac:dyDescent="0.4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1"/>
      <c r="U10825" s="1"/>
      <c r="V10825" s="1"/>
      <c r="W10825" s="1"/>
    </row>
    <row r="10826" spans="1:23" x14ac:dyDescent="0.4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1"/>
      <c r="U10826" s="1"/>
      <c r="V10826" s="1"/>
      <c r="W10826" s="1"/>
    </row>
    <row r="10827" spans="1:23" x14ac:dyDescent="0.4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1"/>
      <c r="U10827" s="1"/>
      <c r="V10827" s="1"/>
      <c r="W10827" s="1"/>
    </row>
    <row r="10828" spans="1:23" x14ac:dyDescent="0.4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1"/>
      <c r="U10828" s="1"/>
      <c r="V10828" s="1"/>
      <c r="W10828" s="1"/>
    </row>
    <row r="10829" spans="1:23" x14ac:dyDescent="0.4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1"/>
      <c r="U10829" s="1"/>
      <c r="V10829" s="1"/>
      <c r="W10829" s="1"/>
    </row>
    <row r="10830" spans="1:23" x14ac:dyDescent="0.4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1"/>
      <c r="U10830" s="1"/>
      <c r="V10830" s="1"/>
      <c r="W10830" s="1"/>
    </row>
    <row r="10831" spans="1:23" x14ac:dyDescent="0.4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1"/>
      <c r="U10831" s="1"/>
      <c r="V10831" s="1"/>
      <c r="W10831" s="1"/>
    </row>
    <row r="10832" spans="1:23" x14ac:dyDescent="0.4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1"/>
      <c r="U10832" s="1"/>
      <c r="V10832" s="1"/>
      <c r="W10832" s="1"/>
    </row>
    <row r="10833" spans="1:23" x14ac:dyDescent="0.4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1"/>
      <c r="U10833" s="1"/>
      <c r="V10833" s="1"/>
      <c r="W10833" s="1"/>
    </row>
    <row r="10834" spans="1:23" x14ac:dyDescent="0.4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1"/>
      <c r="U10834" s="1"/>
      <c r="V10834" s="1"/>
      <c r="W10834" s="1"/>
    </row>
    <row r="10835" spans="1:23" x14ac:dyDescent="0.4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1"/>
      <c r="U10835" s="1"/>
      <c r="V10835" s="1"/>
      <c r="W10835" s="1"/>
    </row>
    <row r="10836" spans="1:23" x14ac:dyDescent="0.4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1"/>
      <c r="U10836" s="1"/>
      <c r="V10836" s="1"/>
      <c r="W10836" s="1"/>
    </row>
    <row r="10837" spans="1:23" x14ac:dyDescent="0.4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1"/>
      <c r="U10837" s="1"/>
      <c r="V10837" s="1"/>
      <c r="W10837" s="1"/>
    </row>
    <row r="10838" spans="1:23" x14ac:dyDescent="0.4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1"/>
      <c r="U10838" s="1"/>
      <c r="V10838" s="1"/>
      <c r="W10838" s="1"/>
    </row>
    <row r="10839" spans="1:23" x14ac:dyDescent="0.4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1"/>
      <c r="U10839" s="1"/>
      <c r="V10839" s="1"/>
      <c r="W10839" s="1"/>
    </row>
    <row r="10840" spans="1:23" x14ac:dyDescent="0.4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1"/>
      <c r="U10840" s="1"/>
      <c r="V10840" s="1"/>
      <c r="W10840" s="1"/>
    </row>
    <row r="10841" spans="1:23" x14ac:dyDescent="0.4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1"/>
      <c r="U10841" s="1"/>
      <c r="V10841" s="1"/>
      <c r="W10841" s="1"/>
    </row>
    <row r="10842" spans="1:23" x14ac:dyDescent="0.4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1"/>
      <c r="U10842" s="1"/>
      <c r="V10842" s="1"/>
      <c r="W10842" s="1"/>
    </row>
    <row r="10843" spans="1:23" x14ac:dyDescent="0.4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1"/>
      <c r="U10843" s="1"/>
      <c r="V10843" s="1"/>
      <c r="W10843" s="1"/>
    </row>
    <row r="10844" spans="1:23" x14ac:dyDescent="0.4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1"/>
      <c r="U10844" s="1"/>
      <c r="V10844" s="1"/>
      <c r="W10844" s="1"/>
    </row>
    <row r="10845" spans="1:23" x14ac:dyDescent="0.4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1"/>
      <c r="U10845" s="1"/>
      <c r="V10845" s="1"/>
      <c r="W10845" s="1"/>
    </row>
    <row r="10846" spans="1:23" x14ac:dyDescent="0.4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1"/>
      <c r="U10846" s="1"/>
      <c r="V10846" s="1"/>
      <c r="W10846" s="1"/>
    </row>
    <row r="10847" spans="1:23" x14ac:dyDescent="0.4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1"/>
      <c r="U10847" s="1"/>
      <c r="V10847" s="1"/>
      <c r="W10847" s="1"/>
    </row>
    <row r="10848" spans="1:23" x14ac:dyDescent="0.4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1"/>
      <c r="U10848" s="1"/>
      <c r="V10848" s="1"/>
      <c r="W10848" s="1"/>
    </row>
    <row r="10849" spans="1:23" x14ac:dyDescent="0.4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1"/>
      <c r="U10849" s="1"/>
      <c r="V10849" s="1"/>
      <c r="W10849" s="1"/>
    </row>
    <row r="10850" spans="1:23" x14ac:dyDescent="0.4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1"/>
      <c r="U10850" s="1"/>
      <c r="V10850" s="1"/>
      <c r="W10850" s="1"/>
    </row>
    <row r="10851" spans="1:23" x14ac:dyDescent="0.4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1"/>
      <c r="U10851" s="1"/>
      <c r="V10851" s="1"/>
      <c r="W10851" s="1"/>
    </row>
    <row r="10852" spans="1:23" x14ac:dyDescent="0.4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1"/>
      <c r="U10852" s="1"/>
      <c r="V10852" s="1"/>
      <c r="W10852" s="1"/>
    </row>
    <row r="10853" spans="1:23" x14ac:dyDescent="0.4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1"/>
      <c r="U10853" s="1"/>
      <c r="V10853" s="1"/>
      <c r="W10853" s="1"/>
    </row>
    <row r="10854" spans="1:23" x14ac:dyDescent="0.4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1"/>
      <c r="U10854" s="1"/>
      <c r="V10854" s="1"/>
      <c r="W10854" s="1"/>
    </row>
    <row r="10855" spans="1:23" x14ac:dyDescent="0.4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1"/>
      <c r="U10855" s="1"/>
      <c r="V10855" s="1"/>
      <c r="W10855" s="1"/>
    </row>
    <row r="10856" spans="1:23" x14ac:dyDescent="0.4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1"/>
      <c r="U10856" s="1"/>
      <c r="V10856" s="1"/>
      <c r="W10856" s="1"/>
    </row>
    <row r="10857" spans="1:23" x14ac:dyDescent="0.4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1"/>
      <c r="U10857" s="1"/>
      <c r="V10857" s="1"/>
      <c r="W10857" s="1"/>
    </row>
    <row r="10858" spans="1:23" x14ac:dyDescent="0.4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1"/>
      <c r="U10858" s="1"/>
      <c r="V10858" s="1"/>
      <c r="W10858" s="1"/>
    </row>
    <row r="10859" spans="1:23" x14ac:dyDescent="0.4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1"/>
      <c r="U10859" s="1"/>
      <c r="V10859" s="1"/>
      <c r="W10859" s="1"/>
    </row>
    <row r="10860" spans="1:23" x14ac:dyDescent="0.4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1"/>
      <c r="U10860" s="1"/>
      <c r="V10860" s="1"/>
      <c r="W10860" s="1"/>
    </row>
    <row r="10861" spans="1:23" x14ac:dyDescent="0.4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1"/>
      <c r="U10861" s="1"/>
      <c r="V10861" s="1"/>
      <c r="W10861" s="1"/>
    </row>
    <row r="10862" spans="1:23" x14ac:dyDescent="0.4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1"/>
      <c r="U10862" s="1"/>
      <c r="V10862" s="1"/>
      <c r="W10862" s="1"/>
    </row>
    <row r="10863" spans="1:23" x14ac:dyDescent="0.4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1"/>
      <c r="U10863" s="1"/>
      <c r="V10863" s="1"/>
      <c r="W10863" s="1"/>
    </row>
    <row r="10864" spans="1:23" x14ac:dyDescent="0.4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1"/>
      <c r="U10864" s="1"/>
      <c r="V10864" s="1"/>
      <c r="W10864" s="1"/>
    </row>
    <row r="10865" spans="1:23" x14ac:dyDescent="0.4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1"/>
      <c r="U10865" s="1"/>
      <c r="V10865" s="1"/>
      <c r="W10865" s="1"/>
    </row>
    <row r="10866" spans="1:23" x14ac:dyDescent="0.4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1"/>
      <c r="U10866" s="1"/>
      <c r="V10866" s="1"/>
      <c r="W10866" s="1"/>
    </row>
    <row r="10867" spans="1:23" x14ac:dyDescent="0.4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1"/>
      <c r="U10867" s="1"/>
      <c r="V10867" s="1"/>
      <c r="W10867" s="1"/>
    </row>
    <row r="10868" spans="1:23" x14ac:dyDescent="0.4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1"/>
      <c r="U10868" s="1"/>
      <c r="V10868" s="1"/>
      <c r="W10868" s="1"/>
    </row>
    <row r="10869" spans="1:23" x14ac:dyDescent="0.4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1"/>
      <c r="U10869" s="1"/>
      <c r="V10869" s="1"/>
      <c r="W10869" s="1"/>
    </row>
    <row r="10870" spans="1:23" x14ac:dyDescent="0.4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1"/>
      <c r="U10870" s="1"/>
      <c r="V10870" s="1"/>
      <c r="W10870" s="1"/>
    </row>
    <row r="10871" spans="1:23" x14ac:dyDescent="0.4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1"/>
      <c r="U10871" s="1"/>
      <c r="V10871" s="1"/>
      <c r="W10871" s="1"/>
    </row>
    <row r="10872" spans="1:23" x14ac:dyDescent="0.4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1"/>
      <c r="U10872" s="1"/>
      <c r="V10872" s="1"/>
      <c r="W10872" s="1"/>
    </row>
    <row r="10873" spans="1:23" x14ac:dyDescent="0.4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1"/>
      <c r="U10873" s="1"/>
      <c r="V10873" s="1"/>
      <c r="W10873" s="1"/>
    </row>
    <row r="10874" spans="1:23" x14ac:dyDescent="0.4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1"/>
      <c r="U10874" s="1"/>
      <c r="V10874" s="1"/>
      <c r="W10874" s="1"/>
    </row>
    <row r="10875" spans="1:23" x14ac:dyDescent="0.4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1"/>
      <c r="U10875" s="1"/>
      <c r="V10875" s="1"/>
      <c r="W10875" s="1"/>
    </row>
    <row r="10876" spans="1:23" x14ac:dyDescent="0.4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1"/>
      <c r="U10876" s="1"/>
      <c r="V10876" s="1"/>
      <c r="W10876" s="1"/>
    </row>
    <row r="10877" spans="1:23" x14ac:dyDescent="0.4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1"/>
      <c r="U10877" s="1"/>
      <c r="V10877" s="1"/>
      <c r="W10877" s="1"/>
    </row>
    <row r="10878" spans="1:23" x14ac:dyDescent="0.4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1"/>
      <c r="U10878" s="1"/>
      <c r="V10878" s="1"/>
      <c r="W10878" s="1"/>
    </row>
    <row r="10879" spans="1:23" x14ac:dyDescent="0.4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1"/>
      <c r="U10879" s="1"/>
      <c r="V10879" s="1"/>
      <c r="W10879" s="1"/>
    </row>
    <row r="10880" spans="1:23" x14ac:dyDescent="0.4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1"/>
      <c r="U10880" s="1"/>
      <c r="V10880" s="1"/>
      <c r="W10880" s="1"/>
    </row>
    <row r="10881" spans="1:23" x14ac:dyDescent="0.4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1"/>
      <c r="U10881" s="1"/>
      <c r="V10881" s="1"/>
      <c r="W10881" s="1"/>
    </row>
    <row r="10882" spans="1:23" x14ac:dyDescent="0.4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1"/>
      <c r="U10882" s="1"/>
      <c r="V10882" s="1"/>
      <c r="W10882" s="1"/>
    </row>
    <row r="10883" spans="1:23" x14ac:dyDescent="0.4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1"/>
      <c r="U10883" s="1"/>
      <c r="V10883" s="1"/>
      <c r="W10883" s="1"/>
    </row>
    <row r="10884" spans="1:23" x14ac:dyDescent="0.4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1"/>
      <c r="U10884" s="1"/>
      <c r="V10884" s="1"/>
      <c r="W10884" s="1"/>
    </row>
    <row r="10885" spans="1:23" x14ac:dyDescent="0.4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1"/>
      <c r="U10885" s="1"/>
      <c r="V10885" s="1"/>
      <c r="W10885" s="1"/>
    </row>
    <row r="10886" spans="1:23" x14ac:dyDescent="0.4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1"/>
      <c r="U10886" s="1"/>
      <c r="V10886" s="1"/>
      <c r="W10886" s="1"/>
    </row>
    <row r="10887" spans="1:23" x14ac:dyDescent="0.4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1"/>
      <c r="U10887" s="1"/>
      <c r="V10887" s="1"/>
      <c r="W10887" s="1"/>
    </row>
    <row r="10888" spans="1:23" x14ac:dyDescent="0.4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1"/>
      <c r="U10888" s="1"/>
      <c r="V10888" s="1"/>
      <c r="W10888" s="1"/>
    </row>
    <row r="10889" spans="1:23" x14ac:dyDescent="0.4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1"/>
      <c r="U10889" s="1"/>
      <c r="V10889" s="1"/>
      <c r="W10889" s="1"/>
    </row>
    <row r="10890" spans="1:23" x14ac:dyDescent="0.4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1"/>
      <c r="U10890" s="1"/>
      <c r="V10890" s="1"/>
      <c r="W10890" s="1"/>
    </row>
    <row r="10891" spans="1:23" x14ac:dyDescent="0.4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1"/>
      <c r="U10891" s="1"/>
      <c r="V10891" s="1"/>
      <c r="W10891" s="1"/>
    </row>
    <row r="10892" spans="1:23" x14ac:dyDescent="0.4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1"/>
      <c r="U10892" s="1"/>
      <c r="V10892" s="1"/>
      <c r="W10892" s="1"/>
    </row>
    <row r="10893" spans="1:23" x14ac:dyDescent="0.4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1"/>
      <c r="U10893" s="1"/>
      <c r="V10893" s="1"/>
      <c r="W10893" s="1"/>
    </row>
    <row r="10894" spans="1:23" x14ac:dyDescent="0.4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1"/>
      <c r="U10894" s="1"/>
      <c r="V10894" s="1"/>
      <c r="W10894" s="1"/>
    </row>
    <row r="10895" spans="1:23" x14ac:dyDescent="0.4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1"/>
      <c r="U10895" s="1"/>
      <c r="V10895" s="1"/>
      <c r="W10895" s="1"/>
    </row>
    <row r="10896" spans="1:23" x14ac:dyDescent="0.4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1"/>
      <c r="U10896" s="1"/>
      <c r="V10896" s="1"/>
      <c r="W10896" s="1"/>
    </row>
    <row r="10897" spans="1:23" x14ac:dyDescent="0.4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1"/>
      <c r="U10897" s="1"/>
      <c r="V10897" s="1"/>
      <c r="W10897" s="1"/>
    </row>
    <row r="10898" spans="1:23" x14ac:dyDescent="0.4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1"/>
      <c r="U10898" s="1"/>
      <c r="V10898" s="1"/>
      <c r="W10898" s="1"/>
    </row>
    <row r="10899" spans="1:23" x14ac:dyDescent="0.4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1"/>
      <c r="U10899" s="1"/>
      <c r="V10899" s="1"/>
      <c r="W10899" s="1"/>
    </row>
    <row r="10900" spans="1:23" x14ac:dyDescent="0.4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1"/>
      <c r="U10900" s="1"/>
      <c r="V10900" s="1"/>
      <c r="W10900" s="1"/>
    </row>
    <row r="10901" spans="1:23" x14ac:dyDescent="0.4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1"/>
      <c r="U10901" s="1"/>
      <c r="V10901" s="1"/>
      <c r="W10901" s="1"/>
    </row>
    <row r="10902" spans="1:23" x14ac:dyDescent="0.4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1"/>
      <c r="U10902" s="1"/>
      <c r="V10902" s="1"/>
      <c r="W10902" s="1"/>
    </row>
    <row r="10903" spans="1:23" x14ac:dyDescent="0.4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1"/>
      <c r="U10903" s="1"/>
      <c r="V10903" s="1"/>
      <c r="W10903" s="1"/>
    </row>
    <row r="10904" spans="1:23" x14ac:dyDescent="0.4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1"/>
      <c r="U10904" s="1"/>
      <c r="V10904" s="1"/>
      <c r="W10904" s="1"/>
    </row>
    <row r="10905" spans="1:23" x14ac:dyDescent="0.4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1"/>
      <c r="U10905" s="1"/>
      <c r="V10905" s="1"/>
      <c r="W10905" s="1"/>
    </row>
    <row r="10906" spans="1:23" x14ac:dyDescent="0.4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1"/>
      <c r="U10906" s="1"/>
      <c r="V10906" s="1"/>
      <c r="W10906" s="1"/>
    </row>
    <row r="10907" spans="1:23" x14ac:dyDescent="0.4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1"/>
      <c r="U10907" s="1"/>
      <c r="V10907" s="1"/>
      <c r="W10907" s="1"/>
    </row>
    <row r="10908" spans="1:23" x14ac:dyDescent="0.4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1"/>
      <c r="U10908" s="1"/>
      <c r="V10908" s="1"/>
      <c r="W10908" s="1"/>
    </row>
    <row r="10909" spans="1:23" x14ac:dyDescent="0.4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1"/>
      <c r="U10909" s="1"/>
      <c r="V10909" s="1"/>
      <c r="W10909" s="1"/>
    </row>
    <row r="10910" spans="1:23" x14ac:dyDescent="0.4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1"/>
      <c r="U10910" s="1"/>
      <c r="V10910" s="1"/>
      <c r="W10910" s="1"/>
    </row>
    <row r="10911" spans="1:23" x14ac:dyDescent="0.4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1"/>
      <c r="U10911" s="1"/>
      <c r="V10911" s="1"/>
      <c r="W10911" s="1"/>
    </row>
    <row r="10912" spans="1:23" x14ac:dyDescent="0.4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1"/>
      <c r="U10912" s="1"/>
      <c r="V10912" s="1"/>
      <c r="W10912" s="1"/>
    </row>
    <row r="10913" spans="1:23" x14ac:dyDescent="0.4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1"/>
      <c r="U10913" s="1"/>
      <c r="V10913" s="1"/>
      <c r="W10913" s="1"/>
    </row>
    <row r="10914" spans="1:23" x14ac:dyDescent="0.4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1"/>
      <c r="U10914" s="1"/>
      <c r="V10914" s="1"/>
      <c r="W10914" s="1"/>
    </row>
    <row r="10915" spans="1:23" x14ac:dyDescent="0.4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1"/>
      <c r="U10915" s="1"/>
      <c r="V10915" s="1"/>
      <c r="W10915" s="1"/>
    </row>
    <row r="10916" spans="1:23" x14ac:dyDescent="0.4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1"/>
      <c r="U10916" s="1"/>
      <c r="V10916" s="1"/>
      <c r="W10916" s="1"/>
    </row>
    <row r="10917" spans="1:23" x14ac:dyDescent="0.4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1"/>
      <c r="U10917" s="1"/>
      <c r="V10917" s="1"/>
      <c r="W10917" s="1"/>
    </row>
    <row r="10918" spans="1:23" x14ac:dyDescent="0.4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1"/>
      <c r="U10918" s="1"/>
      <c r="V10918" s="1"/>
      <c r="W10918" s="1"/>
    </row>
    <row r="10919" spans="1:23" x14ac:dyDescent="0.4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1"/>
      <c r="U10919" s="1"/>
      <c r="V10919" s="1"/>
      <c r="W10919" s="1"/>
    </row>
    <row r="10920" spans="1:23" x14ac:dyDescent="0.4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1"/>
      <c r="U10920" s="1"/>
      <c r="V10920" s="1"/>
      <c r="W10920" s="1"/>
    </row>
    <row r="10921" spans="1:23" x14ac:dyDescent="0.4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1"/>
      <c r="U10921" s="1"/>
      <c r="V10921" s="1"/>
      <c r="W10921" s="1"/>
    </row>
    <row r="10922" spans="1:23" x14ac:dyDescent="0.4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1"/>
      <c r="U10922" s="1"/>
      <c r="V10922" s="1"/>
      <c r="W10922" s="1"/>
    </row>
    <row r="10923" spans="1:23" x14ac:dyDescent="0.4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1"/>
      <c r="U10923" s="1"/>
      <c r="V10923" s="1"/>
      <c r="W10923" s="1"/>
    </row>
    <row r="10924" spans="1:23" x14ac:dyDescent="0.4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1"/>
      <c r="U10924" s="1"/>
      <c r="V10924" s="1"/>
      <c r="W10924" s="1"/>
    </row>
    <row r="10925" spans="1:23" x14ac:dyDescent="0.4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1"/>
      <c r="U10925" s="1"/>
      <c r="V10925" s="1"/>
      <c r="W10925" s="1"/>
    </row>
    <row r="10926" spans="1:23" x14ac:dyDescent="0.4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1"/>
      <c r="U10926" s="1"/>
      <c r="V10926" s="1"/>
      <c r="W10926" s="1"/>
    </row>
    <row r="10927" spans="1:23" x14ac:dyDescent="0.4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1"/>
      <c r="U10927" s="1"/>
      <c r="V10927" s="1"/>
      <c r="W10927" s="1"/>
    </row>
    <row r="10928" spans="1:23" x14ac:dyDescent="0.4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1"/>
      <c r="U10928" s="1"/>
      <c r="V10928" s="1"/>
      <c r="W10928" s="1"/>
    </row>
    <row r="10929" spans="1:23" x14ac:dyDescent="0.4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1"/>
      <c r="U10929" s="1"/>
      <c r="V10929" s="1"/>
      <c r="W10929" s="1"/>
    </row>
    <row r="10930" spans="1:23" x14ac:dyDescent="0.4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1"/>
      <c r="U10930" s="1"/>
      <c r="V10930" s="1"/>
      <c r="W10930" s="1"/>
    </row>
    <row r="10931" spans="1:23" x14ac:dyDescent="0.4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1"/>
      <c r="U10931" s="1"/>
      <c r="V10931" s="1"/>
      <c r="W10931" s="1"/>
    </row>
    <row r="10932" spans="1:23" x14ac:dyDescent="0.4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1"/>
      <c r="U10932" s="1"/>
      <c r="V10932" s="1"/>
      <c r="W10932" s="1"/>
    </row>
    <row r="10933" spans="1:23" x14ac:dyDescent="0.4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1"/>
      <c r="U10933" s="1"/>
      <c r="V10933" s="1"/>
      <c r="W10933" s="1"/>
    </row>
    <row r="10934" spans="1:23" x14ac:dyDescent="0.4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1"/>
      <c r="U10934" s="1"/>
      <c r="V10934" s="1"/>
      <c r="W10934" s="1"/>
    </row>
    <row r="10935" spans="1:23" x14ac:dyDescent="0.4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1"/>
      <c r="U10935" s="1"/>
      <c r="V10935" s="1"/>
      <c r="W10935" s="1"/>
    </row>
    <row r="10936" spans="1:23" x14ac:dyDescent="0.4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1"/>
      <c r="U10936" s="1"/>
      <c r="V10936" s="1"/>
      <c r="W10936" s="1"/>
    </row>
    <row r="10937" spans="1:23" x14ac:dyDescent="0.4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1"/>
      <c r="U10937" s="1"/>
      <c r="V10937" s="1"/>
      <c r="W10937" s="1"/>
    </row>
    <row r="10938" spans="1:23" x14ac:dyDescent="0.4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1"/>
      <c r="U10938" s="1"/>
      <c r="V10938" s="1"/>
      <c r="W10938" s="1"/>
    </row>
    <row r="10939" spans="1:23" x14ac:dyDescent="0.4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1"/>
      <c r="U10939" s="1"/>
      <c r="V10939" s="1"/>
      <c r="W10939" s="1"/>
    </row>
    <row r="10940" spans="1:23" x14ac:dyDescent="0.4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1"/>
      <c r="U10940" s="1"/>
      <c r="V10940" s="1"/>
      <c r="W10940" s="1"/>
    </row>
    <row r="10941" spans="1:23" x14ac:dyDescent="0.4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1"/>
      <c r="U10941" s="1"/>
      <c r="V10941" s="1"/>
      <c r="W10941" s="1"/>
    </row>
    <row r="10942" spans="1:23" x14ac:dyDescent="0.4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1"/>
      <c r="U10942" s="1"/>
      <c r="V10942" s="1"/>
      <c r="W10942" s="1"/>
    </row>
    <row r="10943" spans="1:23" x14ac:dyDescent="0.4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1"/>
      <c r="U10943" s="1"/>
      <c r="V10943" s="1"/>
      <c r="W10943" s="1"/>
    </row>
    <row r="10944" spans="1:23" x14ac:dyDescent="0.4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1"/>
      <c r="U10944" s="1"/>
      <c r="V10944" s="1"/>
      <c r="W10944" s="1"/>
    </row>
    <row r="10945" spans="1:23" x14ac:dyDescent="0.4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1"/>
      <c r="U10945" s="1"/>
      <c r="V10945" s="1"/>
      <c r="W10945" s="1"/>
    </row>
    <row r="10946" spans="1:23" x14ac:dyDescent="0.4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1"/>
      <c r="U10946" s="1"/>
      <c r="V10946" s="1"/>
      <c r="W10946" s="1"/>
    </row>
    <row r="10947" spans="1:23" x14ac:dyDescent="0.4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1"/>
      <c r="U10947" s="1"/>
      <c r="V10947" s="1"/>
      <c r="W10947" s="1"/>
    </row>
    <row r="10948" spans="1:23" x14ac:dyDescent="0.4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1"/>
      <c r="U10948" s="1"/>
      <c r="V10948" s="1"/>
      <c r="W10948" s="1"/>
    </row>
    <row r="10949" spans="1:23" x14ac:dyDescent="0.4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1"/>
      <c r="U10949" s="1"/>
      <c r="V10949" s="1"/>
      <c r="W10949" s="1"/>
    </row>
    <row r="10950" spans="1:23" x14ac:dyDescent="0.4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1"/>
      <c r="U10950" s="1"/>
      <c r="V10950" s="1"/>
      <c r="W10950" s="1"/>
    </row>
    <row r="10951" spans="1:23" x14ac:dyDescent="0.4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1"/>
      <c r="U10951" s="1"/>
      <c r="V10951" s="1"/>
      <c r="W10951" s="1"/>
    </row>
    <row r="10952" spans="1:23" x14ac:dyDescent="0.4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1"/>
      <c r="U10952" s="1"/>
      <c r="V10952" s="1"/>
      <c r="W10952" s="1"/>
    </row>
    <row r="10953" spans="1:23" x14ac:dyDescent="0.4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1"/>
      <c r="U10953" s="1"/>
      <c r="V10953" s="1"/>
      <c r="W10953" s="1"/>
    </row>
    <row r="10954" spans="1:23" x14ac:dyDescent="0.4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1"/>
      <c r="U10954" s="1"/>
      <c r="V10954" s="1"/>
      <c r="W10954" s="1"/>
    </row>
    <row r="10955" spans="1:23" x14ac:dyDescent="0.4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1"/>
      <c r="U10955" s="1"/>
      <c r="V10955" s="1"/>
      <c r="W10955" s="1"/>
    </row>
    <row r="10956" spans="1:23" x14ac:dyDescent="0.4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1"/>
      <c r="U10956" s="1"/>
      <c r="V10956" s="1"/>
      <c r="W10956" s="1"/>
    </row>
    <row r="10957" spans="1:23" x14ac:dyDescent="0.4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1"/>
      <c r="U10957" s="1"/>
      <c r="V10957" s="1"/>
      <c r="W10957" s="1"/>
    </row>
    <row r="10958" spans="1:23" x14ac:dyDescent="0.4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1"/>
      <c r="U10958" s="1"/>
      <c r="V10958" s="1"/>
      <c r="W10958" s="1"/>
    </row>
    <row r="10959" spans="1:23" x14ac:dyDescent="0.4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1"/>
      <c r="U10959" s="1"/>
      <c r="V10959" s="1"/>
      <c r="W10959" s="1"/>
    </row>
    <row r="10960" spans="1:23" x14ac:dyDescent="0.4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1"/>
      <c r="U10960" s="1"/>
      <c r="V10960" s="1"/>
      <c r="W10960" s="1"/>
    </row>
    <row r="10961" spans="1:23" x14ac:dyDescent="0.4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1"/>
      <c r="U10961" s="1"/>
      <c r="V10961" s="1"/>
      <c r="W10961" s="1"/>
    </row>
    <row r="10962" spans="1:23" x14ac:dyDescent="0.4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1"/>
      <c r="U10962" s="1"/>
      <c r="V10962" s="1"/>
      <c r="W10962" s="1"/>
    </row>
    <row r="10963" spans="1:23" x14ac:dyDescent="0.4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1"/>
      <c r="U10963" s="1"/>
      <c r="V10963" s="1"/>
      <c r="W10963" s="1"/>
    </row>
    <row r="10964" spans="1:23" x14ac:dyDescent="0.4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1"/>
      <c r="U10964" s="1"/>
      <c r="V10964" s="1"/>
      <c r="W10964" s="1"/>
    </row>
    <row r="10965" spans="1:23" x14ac:dyDescent="0.4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1"/>
      <c r="U10965" s="1"/>
      <c r="V10965" s="1"/>
      <c r="W10965" s="1"/>
    </row>
    <row r="10966" spans="1:23" x14ac:dyDescent="0.4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1"/>
      <c r="U10966" s="1"/>
      <c r="V10966" s="1"/>
      <c r="W10966" s="1"/>
    </row>
    <row r="10967" spans="1:23" x14ac:dyDescent="0.4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1"/>
      <c r="U10967" s="1"/>
      <c r="V10967" s="1"/>
      <c r="W10967" s="1"/>
    </row>
    <row r="10968" spans="1:23" x14ac:dyDescent="0.4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1"/>
      <c r="U10968" s="1"/>
      <c r="V10968" s="1"/>
      <c r="W10968" s="1"/>
    </row>
    <row r="10969" spans="1:23" x14ac:dyDescent="0.4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1"/>
      <c r="U10969" s="1"/>
      <c r="V10969" s="1"/>
      <c r="W10969" s="1"/>
    </row>
    <row r="10970" spans="1:23" x14ac:dyDescent="0.4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1"/>
      <c r="U10970" s="1"/>
      <c r="V10970" s="1"/>
      <c r="W10970" s="1"/>
    </row>
    <row r="10971" spans="1:23" x14ac:dyDescent="0.4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1"/>
      <c r="U10971" s="1"/>
      <c r="V10971" s="1"/>
      <c r="W10971" s="1"/>
    </row>
    <row r="10972" spans="1:23" x14ac:dyDescent="0.4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1"/>
      <c r="U10972" s="1"/>
      <c r="V10972" s="1"/>
      <c r="W10972" s="1"/>
    </row>
    <row r="10973" spans="1:23" x14ac:dyDescent="0.4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1"/>
      <c r="U10973" s="1"/>
      <c r="V10973" s="1"/>
      <c r="W10973" s="1"/>
    </row>
    <row r="10974" spans="1:23" x14ac:dyDescent="0.4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1"/>
      <c r="U10974" s="1"/>
      <c r="V10974" s="1"/>
      <c r="W10974" s="1"/>
    </row>
    <row r="10975" spans="1:23" x14ac:dyDescent="0.4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1"/>
      <c r="U10975" s="1"/>
      <c r="V10975" s="1"/>
      <c r="W10975" s="1"/>
    </row>
    <row r="10976" spans="1:23" x14ac:dyDescent="0.4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1"/>
      <c r="U10976" s="1"/>
      <c r="V10976" s="1"/>
      <c r="W10976" s="1"/>
    </row>
    <row r="10977" spans="1:23" x14ac:dyDescent="0.4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1"/>
      <c r="U10977" s="1"/>
      <c r="V10977" s="1"/>
      <c r="W10977" s="1"/>
    </row>
    <row r="10978" spans="1:23" x14ac:dyDescent="0.4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1"/>
      <c r="U10978" s="1"/>
      <c r="V10978" s="1"/>
      <c r="W10978" s="1"/>
    </row>
    <row r="10979" spans="1:23" x14ac:dyDescent="0.4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1"/>
      <c r="U10979" s="1"/>
      <c r="V10979" s="1"/>
      <c r="W10979" s="1"/>
    </row>
    <row r="10980" spans="1:23" x14ac:dyDescent="0.4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1"/>
      <c r="U10980" s="1"/>
      <c r="V10980" s="1"/>
      <c r="W10980" s="1"/>
    </row>
    <row r="10981" spans="1:23" x14ac:dyDescent="0.4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1"/>
      <c r="U10981" s="1"/>
      <c r="V10981" s="1"/>
      <c r="W10981" s="1"/>
    </row>
    <row r="10982" spans="1:23" x14ac:dyDescent="0.4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1"/>
      <c r="U10982" s="1"/>
      <c r="V10982" s="1"/>
      <c r="W10982" s="1"/>
    </row>
    <row r="10983" spans="1:23" x14ac:dyDescent="0.4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1"/>
      <c r="U10983" s="1"/>
      <c r="V10983" s="1"/>
      <c r="W10983" s="1"/>
    </row>
    <row r="10984" spans="1:23" x14ac:dyDescent="0.4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1"/>
      <c r="U10984" s="1"/>
      <c r="V10984" s="1"/>
      <c r="W10984" s="1"/>
    </row>
    <row r="10985" spans="1:23" x14ac:dyDescent="0.4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1"/>
      <c r="U10985" s="1"/>
      <c r="V10985" s="1"/>
      <c r="W10985" s="1"/>
    </row>
    <row r="10986" spans="1:23" x14ac:dyDescent="0.4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1"/>
      <c r="U10986" s="1"/>
      <c r="V10986" s="1"/>
      <c r="W10986" s="1"/>
    </row>
    <row r="10987" spans="1:23" x14ac:dyDescent="0.4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1"/>
      <c r="U10987" s="1"/>
      <c r="V10987" s="1"/>
      <c r="W10987" s="1"/>
    </row>
    <row r="10988" spans="1:23" x14ac:dyDescent="0.4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1"/>
      <c r="U10988" s="1"/>
      <c r="V10988" s="1"/>
      <c r="W10988" s="1"/>
    </row>
    <row r="10989" spans="1:23" x14ac:dyDescent="0.4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1"/>
      <c r="U10989" s="1"/>
      <c r="V10989" s="1"/>
      <c r="W10989" s="1"/>
    </row>
    <row r="10990" spans="1:23" x14ac:dyDescent="0.4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1"/>
      <c r="U10990" s="1"/>
      <c r="V10990" s="1"/>
      <c r="W10990" s="1"/>
    </row>
    <row r="10991" spans="1:23" x14ac:dyDescent="0.4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1"/>
      <c r="U10991" s="1"/>
      <c r="V10991" s="1"/>
      <c r="W10991" s="1"/>
    </row>
    <row r="10992" spans="1:23" x14ac:dyDescent="0.4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1"/>
      <c r="U10992" s="1"/>
      <c r="V10992" s="1"/>
      <c r="W10992" s="1"/>
    </row>
    <row r="10993" spans="1:23" x14ac:dyDescent="0.4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1"/>
      <c r="U10993" s="1"/>
      <c r="V10993" s="1"/>
      <c r="W10993" s="1"/>
    </row>
    <row r="10994" spans="1:23" x14ac:dyDescent="0.4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1"/>
      <c r="U10994" s="1"/>
      <c r="V10994" s="1"/>
      <c r="W10994" s="1"/>
    </row>
    <row r="10995" spans="1:23" x14ac:dyDescent="0.4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1"/>
      <c r="U10995" s="1"/>
      <c r="V10995" s="1"/>
      <c r="W10995" s="1"/>
    </row>
    <row r="10996" spans="1:23" x14ac:dyDescent="0.4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1"/>
      <c r="U10996" s="1"/>
      <c r="V10996" s="1"/>
      <c r="W10996" s="1"/>
    </row>
    <row r="10997" spans="1:23" x14ac:dyDescent="0.4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1"/>
      <c r="U10997" s="1"/>
      <c r="V10997" s="1"/>
      <c r="W10997" s="1"/>
    </row>
    <row r="10998" spans="1:23" x14ac:dyDescent="0.4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1"/>
      <c r="U10998" s="1"/>
      <c r="V10998" s="1"/>
      <c r="W10998" s="1"/>
    </row>
    <row r="10999" spans="1:23" x14ac:dyDescent="0.4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1"/>
      <c r="U10999" s="1"/>
      <c r="V10999" s="1"/>
      <c r="W10999" s="1"/>
    </row>
    <row r="11000" spans="1:23" x14ac:dyDescent="0.4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1"/>
      <c r="U11000" s="1"/>
      <c r="V11000" s="1"/>
      <c r="W11000" s="1"/>
    </row>
    <row r="11001" spans="1:23" x14ac:dyDescent="0.4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1"/>
      <c r="U11001" s="1"/>
      <c r="V11001" s="1"/>
      <c r="W11001" s="1"/>
    </row>
    <row r="11002" spans="1:23" x14ac:dyDescent="0.4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1"/>
      <c r="U11002" s="1"/>
      <c r="V11002" s="1"/>
      <c r="W11002" s="1"/>
    </row>
    <row r="11003" spans="1:23" x14ac:dyDescent="0.4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1"/>
      <c r="U11003" s="1"/>
      <c r="V11003" s="1"/>
      <c r="W11003" s="1"/>
    </row>
    <row r="11004" spans="1:23" x14ac:dyDescent="0.4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1"/>
      <c r="U11004" s="1"/>
      <c r="V11004" s="1"/>
      <c r="W11004" s="1"/>
    </row>
    <row r="11005" spans="1:23" x14ac:dyDescent="0.4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1"/>
      <c r="U11005" s="1"/>
      <c r="V11005" s="1"/>
      <c r="W11005" s="1"/>
    </row>
    <row r="11006" spans="1:23" x14ac:dyDescent="0.4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1"/>
      <c r="U11006" s="1"/>
      <c r="V11006" s="1"/>
      <c r="W11006" s="1"/>
    </row>
    <row r="11007" spans="1:23" x14ac:dyDescent="0.4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1"/>
      <c r="U11007" s="1"/>
      <c r="V11007" s="1"/>
      <c r="W11007" s="1"/>
    </row>
    <row r="11008" spans="1:23" x14ac:dyDescent="0.4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1"/>
      <c r="U11008" s="1"/>
      <c r="V11008" s="1"/>
      <c r="W11008" s="1"/>
    </row>
    <row r="11009" spans="1:23" x14ac:dyDescent="0.4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1"/>
      <c r="U11009" s="1"/>
      <c r="V11009" s="1"/>
      <c r="W11009" s="1"/>
    </row>
    <row r="11010" spans="1:23" x14ac:dyDescent="0.4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1"/>
      <c r="U11010" s="1"/>
      <c r="V11010" s="1"/>
      <c r="W11010" s="1"/>
    </row>
    <row r="11011" spans="1:23" x14ac:dyDescent="0.4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1"/>
      <c r="U11011" s="1"/>
      <c r="V11011" s="1"/>
      <c r="W11011" s="1"/>
    </row>
    <row r="11012" spans="1:23" x14ac:dyDescent="0.4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1"/>
      <c r="U11012" s="1"/>
      <c r="V11012" s="1"/>
      <c r="W11012" s="1"/>
    </row>
    <row r="11013" spans="1:23" x14ac:dyDescent="0.4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1"/>
      <c r="U11013" s="1"/>
      <c r="V11013" s="1"/>
      <c r="W11013" s="1"/>
    </row>
    <row r="11014" spans="1:23" x14ac:dyDescent="0.4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1"/>
      <c r="U11014" s="1"/>
      <c r="V11014" s="1"/>
      <c r="W11014" s="1"/>
    </row>
    <row r="11015" spans="1:23" x14ac:dyDescent="0.4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1"/>
      <c r="U11015" s="1"/>
      <c r="V11015" s="1"/>
      <c r="W11015" s="1"/>
    </row>
    <row r="11016" spans="1:23" x14ac:dyDescent="0.4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1"/>
      <c r="U11016" s="1"/>
      <c r="V11016" s="1"/>
      <c r="W11016" s="1"/>
    </row>
    <row r="11017" spans="1:23" x14ac:dyDescent="0.4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1"/>
      <c r="U11017" s="1"/>
      <c r="V11017" s="1"/>
      <c r="W11017" s="1"/>
    </row>
    <row r="11018" spans="1:23" x14ac:dyDescent="0.4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1"/>
      <c r="U11018" s="1"/>
      <c r="V11018" s="1"/>
      <c r="W11018" s="1"/>
    </row>
    <row r="11019" spans="1:23" x14ac:dyDescent="0.4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1"/>
      <c r="U11019" s="1"/>
      <c r="V11019" s="1"/>
      <c r="W11019" s="1"/>
    </row>
    <row r="11020" spans="1:23" x14ac:dyDescent="0.4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1"/>
      <c r="U11020" s="1"/>
      <c r="V11020" s="1"/>
      <c r="W11020" s="1"/>
    </row>
    <row r="11021" spans="1:23" x14ac:dyDescent="0.4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1"/>
      <c r="U11021" s="1"/>
      <c r="V11021" s="1"/>
      <c r="W11021" s="1"/>
    </row>
    <row r="11022" spans="1:23" x14ac:dyDescent="0.4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1"/>
      <c r="U11022" s="1"/>
      <c r="V11022" s="1"/>
      <c r="W11022" s="1"/>
    </row>
    <row r="11023" spans="1:23" x14ac:dyDescent="0.4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1"/>
      <c r="U11023" s="1"/>
      <c r="V11023" s="1"/>
      <c r="W11023" s="1"/>
    </row>
    <row r="11024" spans="1:23" x14ac:dyDescent="0.4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1"/>
      <c r="U11024" s="1"/>
      <c r="V11024" s="1"/>
      <c r="W11024" s="1"/>
    </row>
    <row r="11025" spans="1:23" x14ac:dyDescent="0.4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1"/>
      <c r="U11025" s="1"/>
      <c r="V11025" s="1"/>
      <c r="W11025" s="1"/>
    </row>
    <row r="11026" spans="1:23" x14ac:dyDescent="0.4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1"/>
      <c r="U11026" s="1"/>
      <c r="V11026" s="1"/>
      <c r="W11026" s="1"/>
    </row>
    <row r="11027" spans="1:23" x14ac:dyDescent="0.4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1"/>
      <c r="U11027" s="1"/>
      <c r="V11027" s="1"/>
      <c r="W11027" s="1"/>
    </row>
    <row r="11028" spans="1:23" x14ac:dyDescent="0.4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1"/>
      <c r="U11028" s="1"/>
      <c r="V11028" s="1"/>
      <c r="W11028" s="1"/>
    </row>
    <row r="11029" spans="1:23" x14ac:dyDescent="0.4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1"/>
      <c r="U11029" s="1"/>
      <c r="V11029" s="1"/>
      <c r="W11029" s="1"/>
    </row>
    <row r="11030" spans="1:23" x14ac:dyDescent="0.4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1"/>
      <c r="U11030" s="1"/>
      <c r="V11030" s="1"/>
      <c r="W11030" s="1"/>
    </row>
    <row r="11031" spans="1:23" x14ac:dyDescent="0.4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1"/>
      <c r="U11031" s="1"/>
      <c r="V11031" s="1"/>
      <c r="W11031" s="1"/>
    </row>
    <row r="11032" spans="1:23" x14ac:dyDescent="0.4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1"/>
      <c r="U11032" s="1"/>
      <c r="V11032" s="1"/>
      <c r="W11032" s="1"/>
    </row>
    <row r="11033" spans="1:23" x14ac:dyDescent="0.4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1"/>
      <c r="U11033" s="1"/>
      <c r="V11033" s="1"/>
      <c r="W11033" s="1"/>
    </row>
    <row r="11034" spans="1:23" x14ac:dyDescent="0.4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1"/>
      <c r="U11034" s="1"/>
      <c r="V11034" s="1"/>
      <c r="W11034" s="1"/>
    </row>
    <row r="11035" spans="1:23" x14ac:dyDescent="0.4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1"/>
      <c r="U11035" s="1"/>
      <c r="V11035" s="1"/>
      <c r="W11035" s="1"/>
    </row>
    <row r="11036" spans="1:23" x14ac:dyDescent="0.4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1"/>
      <c r="U11036" s="1"/>
      <c r="V11036" s="1"/>
      <c r="W11036" s="1"/>
    </row>
    <row r="11037" spans="1:23" x14ac:dyDescent="0.4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1"/>
      <c r="U11037" s="1"/>
      <c r="V11037" s="1"/>
      <c r="W11037" s="1"/>
    </row>
    <row r="11038" spans="1:23" x14ac:dyDescent="0.4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1"/>
      <c r="U11038" s="1"/>
      <c r="V11038" s="1"/>
      <c r="W11038" s="1"/>
    </row>
    <row r="11039" spans="1:23" x14ac:dyDescent="0.4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1"/>
      <c r="U11039" s="1"/>
      <c r="V11039" s="1"/>
      <c r="W11039" s="1"/>
    </row>
    <row r="11040" spans="1:23" x14ac:dyDescent="0.4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1"/>
      <c r="U11040" s="1"/>
      <c r="V11040" s="1"/>
      <c r="W11040" s="1"/>
    </row>
    <row r="11041" spans="1:23" x14ac:dyDescent="0.4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1"/>
      <c r="U11041" s="1"/>
      <c r="V11041" s="1"/>
      <c r="W11041" s="1"/>
    </row>
    <row r="11042" spans="1:23" x14ac:dyDescent="0.4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1"/>
      <c r="U11042" s="1"/>
      <c r="V11042" s="1"/>
      <c r="W11042" s="1"/>
    </row>
    <row r="11043" spans="1:23" x14ac:dyDescent="0.4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1"/>
      <c r="U11043" s="1"/>
      <c r="V11043" s="1"/>
      <c r="W11043" s="1"/>
    </row>
    <row r="11044" spans="1:23" x14ac:dyDescent="0.4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1"/>
      <c r="U11044" s="1"/>
      <c r="V11044" s="1"/>
      <c r="W11044" s="1"/>
    </row>
    <row r="11045" spans="1:23" x14ac:dyDescent="0.4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1"/>
      <c r="U11045" s="1"/>
      <c r="V11045" s="1"/>
      <c r="W11045" s="1"/>
    </row>
    <row r="11046" spans="1:23" x14ac:dyDescent="0.4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1"/>
      <c r="U11046" s="1"/>
      <c r="V11046" s="1"/>
      <c r="W11046" s="1"/>
    </row>
    <row r="11047" spans="1:23" x14ac:dyDescent="0.4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1"/>
      <c r="U11047" s="1"/>
      <c r="V11047" s="1"/>
      <c r="W11047" s="1"/>
    </row>
    <row r="11048" spans="1:23" x14ac:dyDescent="0.4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1"/>
      <c r="U11048" s="1"/>
      <c r="V11048" s="1"/>
      <c r="W11048" s="1"/>
    </row>
    <row r="11049" spans="1:23" x14ac:dyDescent="0.4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1"/>
      <c r="U11049" s="1"/>
      <c r="V11049" s="1"/>
      <c r="W11049" s="1"/>
    </row>
    <row r="11050" spans="1:23" x14ac:dyDescent="0.4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1"/>
      <c r="U11050" s="1"/>
      <c r="V11050" s="1"/>
      <c r="W11050" s="1"/>
    </row>
    <row r="11051" spans="1:23" x14ac:dyDescent="0.4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1"/>
      <c r="U11051" s="1"/>
      <c r="V11051" s="1"/>
      <c r="W11051" s="1"/>
    </row>
    <row r="11052" spans="1:23" x14ac:dyDescent="0.4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1"/>
      <c r="U11052" s="1"/>
      <c r="V11052" s="1"/>
      <c r="W11052" s="1"/>
    </row>
    <row r="11053" spans="1:23" x14ac:dyDescent="0.4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1"/>
      <c r="U11053" s="1"/>
      <c r="V11053" s="1"/>
      <c r="W11053" s="1"/>
    </row>
    <row r="11054" spans="1:23" x14ac:dyDescent="0.4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1"/>
      <c r="U11054" s="1"/>
      <c r="V11054" s="1"/>
      <c r="W11054" s="1"/>
    </row>
    <row r="11055" spans="1:23" x14ac:dyDescent="0.4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1"/>
      <c r="U11055" s="1"/>
      <c r="V11055" s="1"/>
      <c r="W11055" s="1"/>
    </row>
    <row r="11056" spans="1:23" x14ac:dyDescent="0.4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1"/>
      <c r="U11056" s="1"/>
      <c r="V11056" s="1"/>
      <c r="W11056" s="1"/>
    </row>
    <row r="11057" spans="1:23" x14ac:dyDescent="0.4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1"/>
      <c r="U11057" s="1"/>
      <c r="V11057" s="1"/>
      <c r="W11057" s="1"/>
    </row>
    <row r="11058" spans="1:23" x14ac:dyDescent="0.4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1"/>
      <c r="U11058" s="1"/>
      <c r="V11058" s="1"/>
      <c r="W11058" s="1"/>
    </row>
    <row r="11059" spans="1:23" x14ac:dyDescent="0.4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1"/>
      <c r="U11059" s="1"/>
      <c r="V11059" s="1"/>
      <c r="W11059" s="1"/>
    </row>
    <row r="11060" spans="1:23" x14ac:dyDescent="0.4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1"/>
      <c r="U11060" s="1"/>
      <c r="V11060" s="1"/>
      <c r="W11060" s="1"/>
    </row>
    <row r="11061" spans="1:23" x14ac:dyDescent="0.4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1"/>
      <c r="U11061" s="1"/>
      <c r="V11061" s="1"/>
      <c r="W11061" s="1"/>
    </row>
    <row r="11062" spans="1:23" x14ac:dyDescent="0.4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1"/>
      <c r="U11062" s="1"/>
      <c r="V11062" s="1"/>
      <c r="W11062" s="1"/>
    </row>
    <row r="11063" spans="1:23" x14ac:dyDescent="0.4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1"/>
      <c r="U11063" s="1"/>
      <c r="V11063" s="1"/>
      <c r="W11063" s="1"/>
    </row>
    <row r="11064" spans="1:23" x14ac:dyDescent="0.4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1"/>
      <c r="U11064" s="1"/>
      <c r="V11064" s="1"/>
      <c r="W11064" s="1"/>
    </row>
    <row r="11065" spans="1:23" x14ac:dyDescent="0.4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1"/>
      <c r="U11065" s="1"/>
      <c r="V11065" s="1"/>
      <c r="W11065" s="1"/>
    </row>
    <row r="11066" spans="1:23" x14ac:dyDescent="0.4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1"/>
      <c r="U11066" s="1"/>
      <c r="V11066" s="1"/>
      <c r="W11066" s="1"/>
    </row>
    <row r="11067" spans="1:23" x14ac:dyDescent="0.4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1"/>
      <c r="U11067" s="1"/>
      <c r="V11067" s="1"/>
      <c r="W11067" s="1"/>
    </row>
    <row r="11068" spans="1:23" x14ac:dyDescent="0.4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1"/>
      <c r="U11068" s="1"/>
      <c r="V11068" s="1"/>
      <c r="W11068" s="1"/>
    </row>
    <row r="11069" spans="1:23" x14ac:dyDescent="0.4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1"/>
      <c r="U11069" s="1"/>
      <c r="V11069" s="1"/>
      <c r="W11069" s="1"/>
    </row>
    <row r="11070" spans="1:23" x14ac:dyDescent="0.4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1"/>
      <c r="U11070" s="1"/>
      <c r="V11070" s="1"/>
      <c r="W11070" s="1"/>
    </row>
    <row r="11071" spans="1:23" x14ac:dyDescent="0.4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1"/>
      <c r="U11071" s="1"/>
      <c r="V11071" s="1"/>
      <c r="W11071" s="1"/>
    </row>
    <row r="11072" spans="1:23" x14ac:dyDescent="0.4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1"/>
      <c r="U11072" s="1"/>
      <c r="V11072" s="1"/>
      <c r="W11072" s="1"/>
    </row>
    <row r="11073" spans="1:23" x14ac:dyDescent="0.4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1"/>
      <c r="U11073" s="1"/>
      <c r="V11073" s="1"/>
      <c r="W11073" s="1"/>
    </row>
    <row r="11074" spans="1:23" x14ac:dyDescent="0.4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1"/>
      <c r="U11074" s="1"/>
      <c r="V11074" s="1"/>
      <c r="W11074" s="1"/>
    </row>
    <row r="11075" spans="1:23" x14ac:dyDescent="0.4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1"/>
      <c r="U11075" s="1"/>
      <c r="V11075" s="1"/>
      <c r="W11075" s="1"/>
    </row>
    <row r="11076" spans="1:23" x14ac:dyDescent="0.4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1"/>
      <c r="U11076" s="1"/>
      <c r="V11076" s="1"/>
      <c r="W11076" s="1"/>
    </row>
    <row r="11077" spans="1:23" x14ac:dyDescent="0.4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1"/>
      <c r="U11077" s="1"/>
      <c r="V11077" s="1"/>
      <c r="W11077" s="1"/>
    </row>
    <row r="11078" spans="1:23" x14ac:dyDescent="0.4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1"/>
      <c r="U11078" s="1"/>
      <c r="V11078" s="1"/>
      <c r="W11078" s="1"/>
    </row>
    <row r="11079" spans="1:23" x14ac:dyDescent="0.4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1"/>
      <c r="U11079" s="1"/>
      <c r="V11079" s="1"/>
      <c r="W11079" s="1"/>
    </row>
    <row r="11080" spans="1:23" x14ac:dyDescent="0.4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1"/>
      <c r="U11080" s="1"/>
      <c r="V11080" s="1"/>
      <c r="W11080" s="1"/>
    </row>
    <row r="11081" spans="1:23" x14ac:dyDescent="0.4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1"/>
      <c r="U11081" s="1"/>
      <c r="V11081" s="1"/>
      <c r="W11081" s="1"/>
    </row>
    <row r="11082" spans="1:23" x14ac:dyDescent="0.4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1"/>
      <c r="U11082" s="1"/>
      <c r="V11082" s="1"/>
      <c r="W11082" s="1"/>
    </row>
    <row r="11083" spans="1:23" x14ac:dyDescent="0.4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1"/>
      <c r="U11083" s="1"/>
      <c r="V11083" s="1"/>
      <c r="W11083" s="1"/>
    </row>
    <row r="11084" spans="1:23" x14ac:dyDescent="0.4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1"/>
      <c r="U11084" s="1"/>
      <c r="V11084" s="1"/>
      <c r="W11084" s="1"/>
    </row>
    <row r="11085" spans="1:23" x14ac:dyDescent="0.4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1"/>
      <c r="U11085" s="1"/>
      <c r="V11085" s="1"/>
      <c r="W11085" s="1"/>
    </row>
    <row r="11086" spans="1:23" x14ac:dyDescent="0.4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1"/>
      <c r="U11086" s="1"/>
      <c r="V11086" s="1"/>
      <c r="W11086" s="1"/>
    </row>
    <row r="11087" spans="1:23" x14ac:dyDescent="0.4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1"/>
      <c r="U11087" s="1"/>
      <c r="V11087" s="1"/>
      <c r="W11087" s="1"/>
    </row>
    <row r="11088" spans="1:23" x14ac:dyDescent="0.4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1"/>
      <c r="U11088" s="1"/>
      <c r="V11088" s="1"/>
      <c r="W11088" s="1"/>
    </row>
    <row r="11089" spans="1:23" x14ac:dyDescent="0.4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1"/>
      <c r="U11089" s="1"/>
      <c r="V11089" s="1"/>
      <c r="W11089" s="1"/>
    </row>
    <row r="11090" spans="1:23" x14ac:dyDescent="0.4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1"/>
      <c r="U11090" s="1"/>
      <c r="V11090" s="1"/>
      <c r="W11090" s="1"/>
    </row>
    <row r="11091" spans="1:23" x14ac:dyDescent="0.4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1"/>
      <c r="U11091" s="1"/>
      <c r="V11091" s="1"/>
      <c r="W11091" s="1"/>
    </row>
    <row r="11092" spans="1:23" x14ac:dyDescent="0.4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1"/>
      <c r="U11092" s="1"/>
      <c r="V11092" s="1"/>
      <c r="W11092" s="1"/>
    </row>
    <row r="11093" spans="1:23" x14ac:dyDescent="0.4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1"/>
      <c r="U11093" s="1"/>
      <c r="V11093" s="1"/>
      <c r="W11093" s="1"/>
    </row>
    <row r="11094" spans="1:23" x14ac:dyDescent="0.4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1"/>
      <c r="U11094" s="1"/>
      <c r="V11094" s="1"/>
      <c r="W11094" s="1"/>
    </row>
    <row r="11095" spans="1:23" x14ac:dyDescent="0.4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1"/>
      <c r="U11095" s="1"/>
      <c r="V11095" s="1"/>
      <c r="W11095" s="1"/>
    </row>
    <row r="11096" spans="1:23" x14ac:dyDescent="0.4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1"/>
      <c r="U11096" s="1"/>
      <c r="V11096" s="1"/>
      <c r="W11096" s="1"/>
    </row>
    <row r="11097" spans="1:23" x14ac:dyDescent="0.4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1"/>
      <c r="U11097" s="1"/>
      <c r="V11097" s="1"/>
      <c r="W11097" s="1"/>
    </row>
    <row r="11098" spans="1:23" x14ac:dyDescent="0.4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1"/>
      <c r="U11098" s="1"/>
      <c r="V11098" s="1"/>
      <c r="W11098" s="1"/>
    </row>
    <row r="11099" spans="1:23" x14ac:dyDescent="0.4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1"/>
      <c r="U11099" s="1"/>
      <c r="V11099" s="1"/>
      <c r="W11099" s="1"/>
    </row>
    <row r="11100" spans="1:23" x14ac:dyDescent="0.4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1"/>
      <c r="U11100" s="1"/>
      <c r="V11100" s="1"/>
      <c r="W11100" s="1"/>
    </row>
    <row r="11101" spans="1:23" x14ac:dyDescent="0.4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1"/>
      <c r="U11101" s="1"/>
      <c r="V11101" s="1"/>
      <c r="W11101" s="1"/>
    </row>
    <row r="11102" spans="1:23" x14ac:dyDescent="0.4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1"/>
      <c r="U11102" s="1"/>
      <c r="V11102" s="1"/>
      <c r="W11102" s="1"/>
    </row>
    <row r="11103" spans="1:23" x14ac:dyDescent="0.4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1"/>
      <c r="U11103" s="1"/>
      <c r="V11103" s="1"/>
      <c r="W11103" s="1"/>
    </row>
    <row r="11104" spans="1:23" x14ac:dyDescent="0.4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1"/>
      <c r="U11104" s="1"/>
      <c r="V11104" s="1"/>
      <c r="W11104" s="1"/>
    </row>
    <row r="11105" spans="1:23" x14ac:dyDescent="0.4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1"/>
      <c r="U11105" s="1"/>
      <c r="V11105" s="1"/>
      <c r="W11105" s="1"/>
    </row>
    <row r="11106" spans="1:23" x14ac:dyDescent="0.4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1"/>
      <c r="U11106" s="1"/>
      <c r="V11106" s="1"/>
      <c r="W11106" s="1"/>
    </row>
    <row r="11107" spans="1:23" x14ac:dyDescent="0.4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1"/>
      <c r="U11107" s="1"/>
      <c r="V11107" s="1"/>
      <c r="W11107" s="1"/>
    </row>
    <row r="11108" spans="1:23" x14ac:dyDescent="0.4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1"/>
      <c r="U11108" s="1"/>
      <c r="V11108" s="1"/>
      <c r="W11108" s="1"/>
    </row>
    <row r="11109" spans="1:23" x14ac:dyDescent="0.4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1"/>
      <c r="U11109" s="1"/>
      <c r="V11109" s="1"/>
      <c r="W11109" s="1"/>
    </row>
    <row r="11110" spans="1:23" x14ac:dyDescent="0.4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1"/>
      <c r="U11110" s="1"/>
      <c r="V11110" s="1"/>
      <c r="W11110" s="1"/>
    </row>
    <row r="11111" spans="1:23" x14ac:dyDescent="0.4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1"/>
      <c r="U11111" s="1"/>
      <c r="V11111" s="1"/>
      <c r="W11111" s="1"/>
    </row>
    <row r="11112" spans="1:23" x14ac:dyDescent="0.4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1"/>
      <c r="U11112" s="1"/>
      <c r="V11112" s="1"/>
      <c r="W11112" s="1"/>
    </row>
    <row r="11113" spans="1:23" x14ac:dyDescent="0.4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1"/>
      <c r="U11113" s="1"/>
      <c r="V11113" s="1"/>
      <c r="W11113" s="1"/>
    </row>
    <row r="11114" spans="1:23" x14ac:dyDescent="0.4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1"/>
      <c r="U11114" s="1"/>
      <c r="V11114" s="1"/>
      <c r="W11114" s="1"/>
    </row>
    <row r="11115" spans="1:23" x14ac:dyDescent="0.4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1"/>
      <c r="U11115" s="1"/>
      <c r="V11115" s="1"/>
      <c r="W11115" s="1"/>
    </row>
    <row r="11116" spans="1:23" x14ac:dyDescent="0.4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1"/>
      <c r="U11116" s="1"/>
      <c r="V11116" s="1"/>
      <c r="W11116" s="1"/>
    </row>
    <row r="11117" spans="1:23" x14ac:dyDescent="0.4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1"/>
      <c r="U11117" s="1"/>
      <c r="V11117" s="1"/>
      <c r="W11117" s="1"/>
    </row>
    <row r="11118" spans="1:23" x14ac:dyDescent="0.4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1"/>
      <c r="U11118" s="1"/>
      <c r="V11118" s="1"/>
      <c r="W11118" s="1"/>
    </row>
    <row r="11119" spans="1:23" x14ac:dyDescent="0.4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1"/>
      <c r="U11119" s="1"/>
      <c r="V11119" s="1"/>
      <c r="W11119" s="1"/>
    </row>
    <row r="11120" spans="1:23" x14ac:dyDescent="0.4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1"/>
      <c r="U11120" s="1"/>
      <c r="V11120" s="1"/>
      <c r="W11120" s="1"/>
    </row>
    <row r="11121" spans="1:23" x14ac:dyDescent="0.4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1"/>
      <c r="U11121" s="1"/>
      <c r="V11121" s="1"/>
      <c r="W11121" s="1"/>
    </row>
    <row r="11122" spans="1:23" x14ac:dyDescent="0.4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1"/>
      <c r="U11122" s="1"/>
      <c r="V11122" s="1"/>
      <c r="W11122" s="1"/>
    </row>
    <row r="11123" spans="1:23" x14ac:dyDescent="0.4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1"/>
      <c r="U11123" s="1"/>
      <c r="V11123" s="1"/>
      <c r="W11123" s="1"/>
    </row>
    <row r="11124" spans="1:23" x14ac:dyDescent="0.4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1"/>
      <c r="U11124" s="1"/>
      <c r="V11124" s="1"/>
      <c r="W11124" s="1"/>
    </row>
    <row r="11125" spans="1:23" x14ac:dyDescent="0.4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1"/>
      <c r="U11125" s="1"/>
      <c r="V11125" s="1"/>
      <c r="W11125" s="1"/>
    </row>
    <row r="11126" spans="1:23" x14ac:dyDescent="0.4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1"/>
      <c r="U11126" s="1"/>
      <c r="V11126" s="1"/>
      <c r="W11126" s="1"/>
    </row>
    <row r="11127" spans="1:23" x14ac:dyDescent="0.4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1"/>
      <c r="U11127" s="1"/>
      <c r="V11127" s="1"/>
      <c r="W11127" s="1"/>
    </row>
    <row r="11128" spans="1:23" x14ac:dyDescent="0.4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1"/>
      <c r="U11128" s="1"/>
      <c r="V11128" s="1"/>
      <c r="W11128" s="1"/>
    </row>
    <row r="11129" spans="1:23" x14ac:dyDescent="0.4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1"/>
      <c r="U11129" s="1"/>
      <c r="V11129" s="1"/>
      <c r="W11129" s="1"/>
    </row>
    <row r="11130" spans="1:23" x14ac:dyDescent="0.4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1"/>
      <c r="U11130" s="1"/>
      <c r="V11130" s="1"/>
      <c r="W11130" s="1"/>
    </row>
    <row r="11131" spans="1:23" x14ac:dyDescent="0.4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1"/>
      <c r="U11131" s="1"/>
      <c r="V11131" s="1"/>
      <c r="W11131" s="1"/>
    </row>
    <row r="11132" spans="1:23" x14ac:dyDescent="0.4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1"/>
      <c r="U11132" s="1"/>
      <c r="V11132" s="1"/>
      <c r="W11132" s="1"/>
    </row>
    <row r="11133" spans="1:23" x14ac:dyDescent="0.4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1"/>
      <c r="U11133" s="1"/>
      <c r="V11133" s="1"/>
      <c r="W11133" s="1"/>
    </row>
    <row r="11134" spans="1:23" x14ac:dyDescent="0.4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1"/>
      <c r="U11134" s="1"/>
      <c r="V11134" s="1"/>
      <c r="W11134" s="1"/>
    </row>
    <row r="11135" spans="1:23" x14ac:dyDescent="0.4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1"/>
      <c r="U11135" s="1"/>
      <c r="V11135" s="1"/>
      <c r="W11135" s="1"/>
    </row>
    <row r="11136" spans="1:23" x14ac:dyDescent="0.4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1"/>
      <c r="U11136" s="1"/>
      <c r="V11136" s="1"/>
      <c r="W11136" s="1"/>
    </row>
    <row r="11137" spans="1:23" x14ac:dyDescent="0.4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1"/>
      <c r="U11137" s="1"/>
      <c r="V11137" s="1"/>
      <c r="W11137" s="1"/>
    </row>
    <row r="11138" spans="1:23" x14ac:dyDescent="0.4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1"/>
      <c r="U11138" s="1"/>
      <c r="V11138" s="1"/>
      <c r="W11138" s="1"/>
    </row>
    <row r="11139" spans="1:23" x14ac:dyDescent="0.4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1"/>
      <c r="U11139" s="1"/>
      <c r="V11139" s="1"/>
      <c r="W11139" s="1"/>
    </row>
    <row r="11140" spans="1:23" x14ac:dyDescent="0.4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1"/>
      <c r="U11140" s="1"/>
      <c r="V11140" s="1"/>
      <c r="W11140" s="1"/>
    </row>
    <row r="11141" spans="1:23" x14ac:dyDescent="0.4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1"/>
      <c r="U11141" s="1"/>
      <c r="V11141" s="1"/>
      <c r="W11141" s="1"/>
    </row>
    <row r="11142" spans="1:23" x14ac:dyDescent="0.4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1"/>
      <c r="U11142" s="1"/>
      <c r="V11142" s="1"/>
      <c r="W11142" s="1"/>
    </row>
    <row r="11143" spans="1:23" x14ac:dyDescent="0.4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1"/>
      <c r="U11143" s="1"/>
      <c r="V11143" s="1"/>
      <c r="W11143" s="1"/>
    </row>
    <row r="11144" spans="1:23" x14ac:dyDescent="0.4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1"/>
      <c r="U11144" s="1"/>
      <c r="V11144" s="1"/>
      <c r="W11144" s="1"/>
    </row>
    <row r="11145" spans="1:23" x14ac:dyDescent="0.4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1"/>
      <c r="U11145" s="1"/>
      <c r="V11145" s="1"/>
      <c r="W11145" s="1"/>
    </row>
    <row r="11146" spans="1:23" x14ac:dyDescent="0.4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1"/>
      <c r="U11146" s="1"/>
      <c r="V11146" s="1"/>
      <c r="W11146" s="1"/>
    </row>
    <row r="11147" spans="1:23" x14ac:dyDescent="0.4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1"/>
      <c r="U11147" s="1"/>
      <c r="V11147" s="1"/>
      <c r="W11147" s="1"/>
    </row>
    <row r="11148" spans="1:23" x14ac:dyDescent="0.4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1"/>
      <c r="U11148" s="1"/>
      <c r="V11148" s="1"/>
      <c r="W11148" s="1"/>
    </row>
    <row r="11149" spans="1:23" x14ac:dyDescent="0.4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1"/>
      <c r="U11149" s="1"/>
      <c r="V11149" s="1"/>
      <c r="W11149" s="1"/>
    </row>
    <row r="11150" spans="1:23" x14ac:dyDescent="0.4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1"/>
      <c r="U11150" s="1"/>
      <c r="V11150" s="1"/>
      <c r="W11150" s="1"/>
    </row>
    <row r="11151" spans="1:23" x14ac:dyDescent="0.4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1"/>
      <c r="U11151" s="1"/>
      <c r="V11151" s="1"/>
      <c r="W11151" s="1"/>
    </row>
    <row r="11152" spans="1:23" x14ac:dyDescent="0.4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1"/>
      <c r="U11152" s="1"/>
      <c r="V11152" s="1"/>
      <c r="W11152" s="1"/>
    </row>
    <row r="11153" spans="1:23" x14ac:dyDescent="0.4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1"/>
      <c r="U11153" s="1"/>
      <c r="V11153" s="1"/>
      <c r="W11153" s="1"/>
    </row>
    <row r="11154" spans="1:23" x14ac:dyDescent="0.4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1"/>
      <c r="U11154" s="1"/>
      <c r="V11154" s="1"/>
      <c r="W11154" s="1"/>
    </row>
    <row r="11155" spans="1:23" x14ac:dyDescent="0.4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1"/>
      <c r="U11155" s="1"/>
      <c r="V11155" s="1"/>
      <c r="W11155" s="1"/>
    </row>
    <row r="11156" spans="1:23" x14ac:dyDescent="0.4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1"/>
      <c r="U11156" s="1"/>
      <c r="V11156" s="1"/>
      <c r="W11156" s="1"/>
    </row>
    <row r="11157" spans="1:23" x14ac:dyDescent="0.4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1"/>
      <c r="U11157" s="1"/>
      <c r="V11157" s="1"/>
      <c r="W11157" s="1"/>
    </row>
    <row r="11158" spans="1:23" x14ac:dyDescent="0.4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1"/>
      <c r="U11158" s="1"/>
      <c r="V11158" s="1"/>
      <c r="W11158" s="1"/>
    </row>
    <row r="11159" spans="1:23" x14ac:dyDescent="0.4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1"/>
      <c r="U11159" s="1"/>
      <c r="V11159" s="1"/>
      <c r="W11159" s="1"/>
    </row>
    <row r="11160" spans="1:23" x14ac:dyDescent="0.4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1"/>
      <c r="U11160" s="1"/>
      <c r="V11160" s="1"/>
      <c r="W11160" s="1"/>
    </row>
    <row r="11161" spans="1:23" x14ac:dyDescent="0.4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1"/>
      <c r="U11161" s="1"/>
      <c r="V11161" s="1"/>
      <c r="W11161" s="1"/>
    </row>
    <row r="11162" spans="1:23" x14ac:dyDescent="0.4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1"/>
      <c r="U11162" s="1"/>
      <c r="V11162" s="1"/>
      <c r="W11162" s="1"/>
    </row>
    <row r="11163" spans="1:23" x14ac:dyDescent="0.4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1"/>
      <c r="U11163" s="1"/>
      <c r="V11163" s="1"/>
      <c r="W11163" s="1"/>
    </row>
    <row r="11164" spans="1:23" x14ac:dyDescent="0.4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1"/>
      <c r="U11164" s="1"/>
      <c r="V11164" s="1"/>
      <c r="W11164" s="1"/>
    </row>
    <row r="11165" spans="1:23" x14ac:dyDescent="0.4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1"/>
      <c r="U11165" s="1"/>
      <c r="V11165" s="1"/>
      <c r="W11165" s="1"/>
    </row>
    <row r="11166" spans="1:23" x14ac:dyDescent="0.4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1"/>
      <c r="U11166" s="1"/>
      <c r="V11166" s="1"/>
      <c r="W11166" s="1"/>
    </row>
    <row r="11167" spans="1:23" x14ac:dyDescent="0.4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1"/>
      <c r="U11167" s="1"/>
      <c r="V11167" s="1"/>
      <c r="W11167" s="1"/>
    </row>
    <row r="11168" spans="1:23" x14ac:dyDescent="0.4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1"/>
      <c r="U11168" s="1"/>
      <c r="V11168" s="1"/>
      <c r="W11168" s="1"/>
    </row>
    <row r="11169" spans="1:23" x14ac:dyDescent="0.4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1"/>
      <c r="U11169" s="1"/>
      <c r="V11169" s="1"/>
      <c r="W11169" s="1"/>
    </row>
    <row r="11170" spans="1:23" x14ac:dyDescent="0.4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1"/>
      <c r="U11170" s="1"/>
      <c r="V11170" s="1"/>
      <c r="W11170" s="1"/>
    </row>
    <row r="11171" spans="1:23" x14ac:dyDescent="0.4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1"/>
      <c r="U11171" s="1"/>
      <c r="V11171" s="1"/>
      <c r="W11171" s="1"/>
    </row>
    <row r="11172" spans="1:23" x14ac:dyDescent="0.4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1"/>
      <c r="U11172" s="1"/>
      <c r="V11172" s="1"/>
      <c r="W11172" s="1"/>
    </row>
    <row r="11173" spans="1:23" x14ac:dyDescent="0.4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1"/>
      <c r="U11173" s="1"/>
      <c r="V11173" s="1"/>
      <c r="W11173" s="1"/>
    </row>
    <row r="11174" spans="1:23" x14ac:dyDescent="0.4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1"/>
      <c r="U11174" s="1"/>
      <c r="V11174" s="1"/>
      <c r="W11174" s="1"/>
    </row>
    <row r="11175" spans="1:23" x14ac:dyDescent="0.4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1"/>
      <c r="U11175" s="1"/>
      <c r="V11175" s="1"/>
      <c r="W11175" s="1"/>
    </row>
    <row r="11176" spans="1:23" x14ac:dyDescent="0.4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1"/>
      <c r="U11176" s="1"/>
      <c r="V11176" s="1"/>
      <c r="W11176" s="1"/>
    </row>
    <row r="11177" spans="1:23" x14ac:dyDescent="0.4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1"/>
      <c r="U11177" s="1"/>
      <c r="V11177" s="1"/>
      <c r="W11177" s="1"/>
    </row>
    <row r="11178" spans="1:23" x14ac:dyDescent="0.4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1"/>
      <c r="U11178" s="1"/>
      <c r="V11178" s="1"/>
      <c r="W11178" s="1"/>
    </row>
    <row r="11179" spans="1:23" x14ac:dyDescent="0.4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1"/>
      <c r="U11179" s="1"/>
      <c r="V11179" s="1"/>
      <c r="W11179" s="1"/>
    </row>
    <row r="11180" spans="1:23" x14ac:dyDescent="0.4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1"/>
      <c r="U11180" s="1"/>
      <c r="V11180" s="1"/>
      <c r="W11180" s="1"/>
    </row>
    <row r="11181" spans="1:23" x14ac:dyDescent="0.4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1"/>
      <c r="U11181" s="1"/>
      <c r="V11181" s="1"/>
      <c r="W11181" s="1"/>
    </row>
    <row r="11182" spans="1:23" x14ac:dyDescent="0.4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1"/>
      <c r="U11182" s="1"/>
      <c r="V11182" s="1"/>
      <c r="W11182" s="1"/>
    </row>
    <row r="11183" spans="1:23" x14ac:dyDescent="0.4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1"/>
      <c r="U11183" s="1"/>
      <c r="V11183" s="1"/>
      <c r="W11183" s="1"/>
    </row>
    <row r="11184" spans="1:23" x14ac:dyDescent="0.4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1"/>
      <c r="U11184" s="1"/>
      <c r="V11184" s="1"/>
      <c r="W11184" s="1"/>
    </row>
    <row r="11185" spans="1:23" x14ac:dyDescent="0.4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1"/>
      <c r="U11185" s="1"/>
      <c r="V11185" s="1"/>
      <c r="W11185" s="1"/>
    </row>
    <row r="11186" spans="1:23" x14ac:dyDescent="0.4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1"/>
      <c r="U11186" s="1"/>
      <c r="V11186" s="1"/>
      <c r="W11186" s="1"/>
    </row>
    <row r="11187" spans="1:23" x14ac:dyDescent="0.4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1"/>
      <c r="U11187" s="1"/>
      <c r="V11187" s="1"/>
      <c r="W11187" s="1"/>
    </row>
    <row r="11188" spans="1:23" x14ac:dyDescent="0.4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1"/>
      <c r="U11188" s="1"/>
      <c r="V11188" s="1"/>
      <c r="W11188" s="1"/>
    </row>
    <row r="11189" spans="1:23" x14ac:dyDescent="0.4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1"/>
      <c r="U11189" s="1"/>
      <c r="V11189" s="1"/>
      <c r="W11189" s="1"/>
    </row>
    <row r="11190" spans="1:23" x14ac:dyDescent="0.4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1"/>
      <c r="U11190" s="1"/>
      <c r="V11190" s="1"/>
      <c r="W11190" s="1"/>
    </row>
    <row r="11191" spans="1:23" x14ac:dyDescent="0.4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1"/>
      <c r="U11191" s="1"/>
      <c r="V11191" s="1"/>
      <c r="W11191" s="1"/>
    </row>
    <row r="11192" spans="1:23" x14ac:dyDescent="0.4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1"/>
      <c r="U11192" s="1"/>
      <c r="V11192" s="1"/>
      <c r="W11192" s="1"/>
    </row>
    <row r="11193" spans="1:23" x14ac:dyDescent="0.4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1"/>
      <c r="U11193" s="1"/>
      <c r="V11193" s="1"/>
      <c r="W11193" s="1"/>
    </row>
    <row r="11194" spans="1:23" x14ac:dyDescent="0.4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1"/>
      <c r="U11194" s="1"/>
      <c r="V11194" s="1"/>
      <c r="W11194" s="1"/>
    </row>
    <row r="11195" spans="1:23" x14ac:dyDescent="0.4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1"/>
      <c r="U11195" s="1"/>
      <c r="V11195" s="1"/>
      <c r="W11195" s="1"/>
    </row>
    <row r="11196" spans="1:23" x14ac:dyDescent="0.4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1"/>
      <c r="U11196" s="1"/>
      <c r="V11196" s="1"/>
      <c r="W11196" s="1"/>
    </row>
    <row r="11197" spans="1:23" x14ac:dyDescent="0.4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1"/>
      <c r="U11197" s="1"/>
      <c r="V11197" s="1"/>
      <c r="W11197" s="1"/>
    </row>
    <row r="11198" spans="1:23" x14ac:dyDescent="0.4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1"/>
      <c r="U11198" s="1"/>
      <c r="V11198" s="1"/>
      <c r="W11198" s="1"/>
    </row>
    <row r="11199" spans="1:23" x14ac:dyDescent="0.4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1"/>
      <c r="U11199" s="1"/>
      <c r="V11199" s="1"/>
      <c r="W11199" s="1"/>
    </row>
    <row r="11200" spans="1:23" x14ac:dyDescent="0.4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1"/>
      <c r="U11200" s="1"/>
      <c r="V11200" s="1"/>
      <c r="W11200" s="1"/>
    </row>
    <row r="11201" spans="1:23" x14ac:dyDescent="0.4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1"/>
      <c r="U11201" s="1"/>
      <c r="V11201" s="1"/>
      <c r="W11201" s="1"/>
    </row>
    <row r="11202" spans="1:23" x14ac:dyDescent="0.4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1"/>
      <c r="U11202" s="1"/>
      <c r="V11202" s="1"/>
      <c r="W11202" s="1"/>
    </row>
    <row r="11203" spans="1:23" x14ac:dyDescent="0.4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1"/>
      <c r="U11203" s="1"/>
      <c r="V11203" s="1"/>
      <c r="W11203" s="1"/>
    </row>
    <row r="11204" spans="1:23" x14ac:dyDescent="0.4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1"/>
      <c r="U11204" s="1"/>
      <c r="V11204" s="1"/>
      <c r="W11204" s="1"/>
    </row>
    <row r="11205" spans="1:23" x14ac:dyDescent="0.4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1"/>
      <c r="U11205" s="1"/>
      <c r="V11205" s="1"/>
      <c r="W11205" s="1"/>
    </row>
    <row r="11206" spans="1:23" x14ac:dyDescent="0.4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1"/>
      <c r="U11206" s="1"/>
      <c r="V11206" s="1"/>
      <c r="W11206" s="1"/>
    </row>
    <row r="11207" spans="1:23" x14ac:dyDescent="0.4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1"/>
      <c r="U11207" s="1"/>
      <c r="V11207" s="1"/>
      <c r="W11207" s="1"/>
    </row>
    <row r="11208" spans="1:23" x14ac:dyDescent="0.4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1"/>
      <c r="U11208" s="1"/>
      <c r="V11208" s="1"/>
      <c r="W11208" s="1"/>
    </row>
    <row r="11209" spans="1:23" x14ac:dyDescent="0.4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1"/>
      <c r="U11209" s="1"/>
      <c r="V11209" s="1"/>
      <c r="W11209" s="1"/>
    </row>
    <row r="11210" spans="1:23" x14ac:dyDescent="0.4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1"/>
      <c r="U11210" s="1"/>
      <c r="V11210" s="1"/>
      <c r="W11210" s="1"/>
    </row>
    <row r="11211" spans="1:23" x14ac:dyDescent="0.4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1"/>
      <c r="U11211" s="1"/>
      <c r="V11211" s="1"/>
      <c r="W11211" s="1"/>
    </row>
    <row r="11212" spans="1:23" x14ac:dyDescent="0.4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1"/>
      <c r="U11212" s="1"/>
      <c r="V11212" s="1"/>
      <c r="W11212" s="1"/>
    </row>
    <row r="11213" spans="1:23" x14ac:dyDescent="0.4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1"/>
      <c r="U11213" s="1"/>
      <c r="V11213" s="1"/>
      <c r="W11213" s="1"/>
    </row>
    <row r="11214" spans="1:23" x14ac:dyDescent="0.4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1"/>
      <c r="U11214" s="1"/>
      <c r="V11214" s="1"/>
      <c r="W11214" s="1"/>
    </row>
    <row r="11215" spans="1:23" x14ac:dyDescent="0.4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1"/>
      <c r="U11215" s="1"/>
      <c r="V11215" s="1"/>
      <c r="W11215" s="1"/>
    </row>
    <row r="11216" spans="1:23" x14ac:dyDescent="0.4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1"/>
      <c r="U11216" s="1"/>
      <c r="V11216" s="1"/>
      <c r="W11216" s="1"/>
    </row>
    <row r="11217" spans="1:23" x14ac:dyDescent="0.4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1"/>
      <c r="U11217" s="1"/>
      <c r="V11217" s="1"/>
      <c r="W11217" s="1"/>
    </row>
    <row r="11218" spans="1:23" x14ac:dyDescent="0.4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1"/>
      <c r="U11218" s="1"/>
      <c r="V11218" s="1"/>
      <c r="W11218" s="1"/>
    </row>
    <row r="11219" spans="1:23" x14ac:dyDescent="0.4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1"/>
      <c r="U11219" s="1"/>
      <c r="V11219" s="1"/>
      <c r="W11219" s="1"/>
    </row>
    <row r="11220" spans="1:23" x14ac:dyDescent="0.4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1"/>
      <c r="U11220" s="1"/>
      <c r="V11220" s="1"/>
      <c r="W11220" s="1"/>
    </row>
    <row r="11221" spans="1:23" x14ac:dyDescent="0.4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1"/>
      <c r="U11221" s="1"/>
      <c r="V11221" s="1"/>
      <c r="W11221" s="1"/>
    </row>
    <row r="11222" spans="1:23" x14ac:dyDescent="0.4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1"/>
      <c r="U11222" s="1"/>
      <c r="V11222" s="1"/>
      <c r="W11222" s="1"/>
    </row>
    <row r="11223" spans="1:23" x14ac:dyDescent="0.4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1"/>
      <c r="U11223" s="1"/>
      <c r="V11223" s="1"/>
      <c r="W11223" s="1"/>
    </row>
    <row r="11224" spans="1:23" x14ac:dyDescent="0.4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1"/>
      <c r="U11224" s="1"/>
      <c r="V11224" s="1"/>
      <c r="W11224" s="1"/>
    </row>
    <row r="11225" spans="1:23" x14ac:dyDescent="0.4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1"/>
      <c r="U11225" s="1"/>
      <c r="V11225" s="1"/>
      <c r="W11225" s="1"/>
    </row>
    <row r="11226" spans="1:23" x14ac:dyDescent="0.4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1"/>
      <c r="U11226" s="1"/>
      <c r="V11226" s="1"/>
      <c r="W11226" s="1"/>
    </row>
    <row r="11227" spans="1:23" x14ac:dyDescent="0.4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1"/>
      <c r="U11227" s="1"/>
      <c r="V11227" s="1"/>
      <c r="W11227" s="1"/>
    </row>
    <row r="11228" spans="1:23" x14ac:dyDescent="0.4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1"/>
      <c r="U11228" s="1"/>
      <c r="V11228" s="1"/>
      <c r="W11228" s="1"/>
    </row>
    <row r="11229" spans="1:23" x14ac:dyDescent="0.4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1"/>
      <c r="U11229" s="1"/>
      <c r="V11229" s="1"/>
      <c r="W11229" s="1"/>
    </row>
    <row r="11230" spans="1:23" x14ac:dyDescent="0.4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1"/>
      <c r="U11230" s="1"/>
      <c r="V11230" s="1"/>
      <c r="W11230" s="1"/>
    </row>
    <row r="11231" spans="1:23" x14ac:dyDescent="0.4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1"/>
      <c r="U11231" s="1"/>
      <c r="V11231" s="1"/>
      <c r="W11231" s="1"/>
    </row>
    <row r="11232" spans="1:23" x14ac:dyDescent="0.4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1"/>
      <c r="U11232" s="1"/>
      <c r="V11232" s="1"/>
      <c r="W11232" s="1"/>
    </row>
    <row r="11233" spans="1:23" x14ac:dyDescent="0.4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1"/>
      <c r="U11233" s="1"/>
      <c r="V11233" s="1"/>
      <c r="W11233" s="1"/>
    </row>
    <row r="11234" spans="1:23" x14ac:dyDescent="0.4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1"/>
      <c r="U11234" s="1"/>
      <c r="V11234" s="1"/>
      <c r="W11234" s="1"/>
    </row>
    <row r="11235" spans="1:23" x14ac:dyDescent="0.4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1"/>
      <c r="U11235" s="1"/>
      <c r="V11235" s="1"/>
      <c r="W11235" s="1"/>
    </row>
    <row r="11236" spans="1:23" x14ac:dyDescent="0.4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1"/>
      <c r="U11236" s="1"/>
      <c r="V11236" s="1"/>
      <c r="W11236" s="1"/>
    </row>
    <row r="11237" spans="1:23" x14ac:dyDescent="0.4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1"/>
      <c r="U11237" s="1"/>
      <c r="V11237" s="1"/>
      <c r="W11237" s="1"/>
    </row>
    <row r="11238" spans="1:23" x14ac:dyDescent="0.4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1"/>
      <c r="U11238" s="1"/>
      <c r="V11238" s="1"/>
      <c r="W11238" s="1"/>
    </row>
    <row r="11239" spans="1:23" x14ac:dyDescent="0.4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1"/>
      <c r="U11239" s="1"/>
      <c r="V11239" s="1"/>
      <c r="W11239" s="1"/>
    </row>
    <row r="11240" spans="1:23" x14ac:dyDescent="0.4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1"/>
      <c r="U11240" s="1"/>
      <c r="V11240" s="1"/>
      <c r="W11240" s="1"/>
    </row>
    <row r="11241" spans="1:23" x14ac:dyDescent="0.4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1"/>
      <c r="U11241" s="1"/>
      <c r="V11241" s="1"/>
      <c r="W11241" s="1"/>
    </row>
    <row r="11242" spans="1:23" x14ac:dyDescent="0.4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1"/>
      <c r="U11242" s="1"/>
      <c r="V11242" s="1"/>
      <c r="W11242" s="1"/>
    </row>
    <row r="11243" spans="1:23" x14ac:dyDescent="0.4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1"/>
      <c r="U11243" s="1"/>
      <c r="V11243" s="1"/>
      <c r="W11243" s="1"/>
    </row>
    <row r="11244" spans="1:23" x14ac:dyDescent="0.4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1"/>
      <c r="U11244" s="1"/>
      <c r="V11244" s="1"/>
      <c r="W11244" s="1"/>
    </row>
    <row r="11245" spans="1:23" x14ac:dyDescent="0.4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1"/>
      <c r="U11245" s="1"/>
      <c r="V11245" s="1"/>
      <c r="W11245" s="1"/>
    </row>
    <row r="11246" spans="1:23" x14ac:dyDescent="0.4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1"/>
      <c r="U11246" s="1"/>
      <c r="V11246" s="1"/>
      <c r="W11246" s="1"/>
    </row>
    <row r="11247" spans="1:23" x14ac:dyDescent="0.4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1"/>
      <c r="U11247" s="1"/>
      <c r="V11247" s="1"/>
      <c r="W11247" s="1"/>
    </row>
    <row r="11248" spans="1:23" x14ac:dyDescent="0.4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1"/>
      <c r="U11248" s="1"/>
      <c r="V11248" s="1"/>
      <c r="W11248" s="1"/>
    </row>
    <row r="11249" spans="1:23" x14ac:dyDescent="0.4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1"/>
      <c r="U11249" s="1"/>
      <c r="V11249" s="1"/>
      <c r="W11249" s="1"/>
    </row>
    <row r="11250" spans="1:23" x14ac:dyDescent="0.4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1"/>
      <c r="U11250" s="1"/>
      <c r="V11250" s="1"/>
      <c r="W11250" s="1"/>
    </row>
    <row r="11251" spans="1:23" x14ac:dyDescent="0.4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1"/>
      <c r="U11251" s="1"/>
      <c r="V11251" s="1"/>
      <c r="W11251" s="1"/>
    </row>
    <row r="11252" spans="1:23" x14ac:dyDescent="0.4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1"/>
      <c r="U11252" s="1"/>
      <c r="V11252" s="1"/>
      <c r="W11252" s="1"/>
    </row>
    <row r="11253" spans="1:23" x14ac:dyDescent="0.4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1"/>
      <c r="U11253" s="1"/>
      <c r="V11253" s="1"/>
      <c r="W11253" s="1"/>
    </row>
    <row r="11254" spans="1:23" x14ac:dyDescent="0.4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1"/>
      <c r="U11254" s="1"/>
      <c r="V11254" s="1"/>
      <c r="W11254" s="1"/>
    </row>
    <row r="11255" spans="1:23" x14ac:dyDescent="0.4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1"/>
      <c r="U11255" s="1"/>
      <c r="V11255" s="1"/>
      <c r="W11255" s="1"/>
    </row>
    <row r="11256" spans="1:23" x14ac:dyDescent="0.4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1"/>
      <c r="U11256" s="1"/>
      <c r="V11256" s="1"/>
      <c r="W11256" s="1"/>
    </row>
    <row r="11257" spans="1:23" x14ac:dyDescent="0.4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1"/>
      <c r="U11257" s="1"/>
      <c r="V11257" s="1"/>
      <c r="W11257" s="1"/>
    </row>
    <row r="11258" spans="1:23" x14ac:dyDescent="0.4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1"/>
      <c r="U11258" s="1"/>
      <c r="V11258" s="1"/>
      <c r="W11258" s="1"/>
    </row>
    <row r="11259" spans="1:23" x14ac:dyDescent="0.4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1"/>
      <c r="U11259" s="1"/>
      <c r="V11259" s="1"/>
      <c r="W11259" s="1"/>
    </row>
    <row r="11260" spans="1:23" x14ac:dyDescent="0.4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1"/>
      <c r="U11260" s="1"/>
      <c r="V11260" s="1"/>
      <c r="W11260" s="1"/>
    </row>
    <row r="11261" spans="1:23" x14ac:dyDescent="0.4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1"/>
      <c r="U11261" s="1"/>
      <c r="V11261" s="1"/>
      <c r="W11261" s="1"/>
    </row>
    <row r="11262" spans="1:23" x14ac:dyDescent="0.4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1"/>
      <c r="U11262" s="1"/>
      <c r="V11262" s="1"/>
      <c r="W11262" s="1"/>
    </row>
    <row r="11263" spans="1:23" x14ac:dyDescent="0.4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1"/>
      <c r="U11263" s="1"/>
      <c r="V11263" s="1"/>
      <c r="W11263" s="1"/>
    </row>
    <row r="11264" spans="1:23" x14ac:dyDescent="0.4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1"/>
      <c r="U11264" s="1"/>
      <c r="V11264" s="1"/>
      <c r="W11264" s="1"/>
    </row>
    <row r="11265" spans="1:23" x14ac:dyDescent="0.4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1"/>
      <c r="U11265" s="1"/>
      <c r="V11265" s="1"/>
      <c r="W11265" s="1"/>
    </row>
    <row r="11266" spans="1:23" x14ac:dyDescent="0.4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1"/>
      <c r="U11266" s="1"/>
      <c r="V11266" s="1"/>
      <c r="W11266" s="1"/>
    </row>
    <row r="11267" spans="1:23" x14ac:dyDescent="0.4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1"/>
      <c r="U11267" s="1"/>
      <c r="V11267" s="1"/>
      <c r="W11267" s="1"/>
    </row>
    <row r="11268" spans="1:23" x14ac:dyDescent="0.4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1"/>
      <c r="U11268" s="1"/>
      <c r="V11268" s="1"/>
      <c r="W11268" s="1"/>
    </row>
    <row r="11269" spans="1:23" x14ac:dyDescent="0.4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1"/>
      <c r="U11269" s="1"/>
      <c r="V11269" s="1"/>
      <c r="W11269" s="1"/>
    </row>
    <row r="11270" spans="1:23" x14ac:dyDescent="0.4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1"/>
      <c r="U11270" s="1"/>
      <c r="V11270" s="1"/>
      <c r="W11270" s="1"/>
    </row>
    <row r="11271" spans="1:23" x14ac:dyDescent="0.4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1"/>
      <c r="U11271" s="1"/>
      <c r="V11271" s="1"/>
      <c r="W11271" s="1"/>
    </row>
    <row r="11272" spans="1:23" x14ac:dyDescent="0.4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1"/>
      <c r="U11272" s="1"/>
      <c r="V11272" s="1"/>
      <c r="W11272" s="1"/>
    </row>
    <row r="11273" spans="1:23" x14ac:dyDescent="0.4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1"/>
      <c r="U11273" s="1"/>
      <c r="V11273" s="1"/>
      <c r="W11273" s="1"/>
    </row>
    <row r="11274" spans="1:23" x14ac:dyDescent="0.4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1"/>
      <c r="U11274" s="1"/>
      <c r="V11274" s="1"/>
      <c r="W11274" s="1"/>
    </row>
    <row r="11275" spans="1:23" x14ac:dyDescent="0.4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1"/>
      <c r="U11275" s="1"/>
      <c r="V11275" s="1"/>
      <c r="W11275" s="1"/>
    </row>
    <row r="11276" spans="1:23" x14ac:dyDescent="0.4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1"/>
      <c r="U11276" s="1"/>
      <c r="V11276" s="1"/>
      <c r="W11276" s="1"/>
    </row>
    <row r="11277" spans="1:23" x14ac:dyDescent="0.4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1"/>
      <c r="U11277" s="1"/>
      <c r="V11277" s="1"/>
      <c r="W11277" s="1"/>
    </row>
    <row r="11278" spans="1:23" x14ac:dyDescent="0.4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1"/>
      <c r="U11278" s="1"/>
      <c r="V11278" s="1"/>
      <c r="W11278" s="1"/>
    </row>
    <row r="11279" spans="1:23" x14ac:dyDescent="0.4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1"/>
      <c r="U11279" s="1"/>
      <c r="V11279" s="1"/>
      <c r="W11279" s="1"/>
    </row>
    <row r="11280" spans="1:23" x14ac:dyDescent="0.4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1"/>
      <c r="U11280" s="1"/>
      <c r="V11280" s="1"/>
      <c r="W11280" s="1"/>
    </row>
    <row r="11281" spans="1:23" x14ac:dyDescent="0.4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1"/>
      <c r="U11281" s="1"/>
      <c r="V11281" s="1"/>
      <c r="W11281" s="1"/>
    </row>
    <row r="11282" spans="1:23" x14ac:dyDescent="0.4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1"/>
      <c r="U11282" s="1"/>
      <c r="V11282" s="1"/>
      <c r="W11282" s="1"/>
    </row>
    <row r="11283" spans="1:23" x14ac:dyDescent="0.4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1"/>
      <c r="U11283" s="1"/>
      <c r="V11283" s="1"/>
      <c r="W11283" s="1"/>
    </row>
    <row r="11284" spans="1:23" x14ac:dyDescent="0.4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1"/>
      <c r="U11284" s="1"/>
      <c r="V11284" s="1"/>
      <c r="W11284" s="1"/>
    </row>
    <row r="11285" spans="1:23" x14ac:dyDescent="0.4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1"/>
      <c r="U11285" s="1"/>
      <c r="V11285" s="1"/>
      <c r="W11285" s="1"/>
    </row>
    <row r="11286" spans="1:23" x14ac:dyDescent="0.4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1"/>
      <c r="U11286" s="1"/>
      <c r="V11286" s="1"/>
      <c r="W11286" s="1"/>
    </row>
    <row r="11287" spans="1:23" x14ac:dyDescent="0.4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1"/>
      <c r="U11287" s="1"/>
      <c r="V11287" s="1"/>
      <c r="W11287" s="1"/>
    </row>
    <row r="11288" spans="1:23" x14ac:dyDescent="0.4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1"/>
      <c r="U11288" s="1"/>
      <c r="V11288" s="1"/>
      <c r="W11288" s="1"/>
    </row>
    <row r="11289" spans="1:23" x14ac:dyDescent="0.4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1"/>
      <c r="U11289" s="1"/>
      <c r="V11289" s="1"/>
      <c r="W11289" s="1"/>
    </row>
    <row r="11290" spans="1:23" x14ac:dyDescent="0.4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1"/>
      <c r="U11290" s="1"/>
      <c r="V11290" s="1"/>
      <c r="W11290" s="1"/>
    </row>
    <row r="11291" spans="1:23" x14ac:dyDescent="0.4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1"/>
      <c r="U11291" s="1"/>
      <c r="V11291" s="1"/>
      <c r="W11291" s="1"/>
    </row>
    <row r="11292" spans="1:23" x14ac:dyDescent="0.4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1"/>
      <c r="U11292" s="1"/>
      <c r="V11292" s="1"/>
      <c r="W11292" s="1"/>
    </row>
    <row r="11293" spans="1:23" x14ac:dyDescent="0.4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1"/>
      <c r="U11293" s="1"/>
      <c r="V11293" s="1"/>
      <c r="W11293" s="1"/>
    </row>
    <row r="11294" spans="1:23" x14ac:dyDescent="0.4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1"/>
      <c r="U11294" s="1"/>
      <c r="V11294" s="1"/>
      <c r="W11294" s="1"/>
    </row>
    <row r="11295" spans="1:23" x14ac:dyDescent="0.4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1"/>
      <c r="U11295" s="1"/>
      <c r="V11295" s="1"/>
      <c r="W11295" s="1"/>
    </row>
    <row r="11296" spans="1:23" x14ac:dyDescent="0.4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1"/>
      <c r="U11296" s="1"/>
      <c r="V11296" s="1"/>
      <c r="W11296" s="1"/>
    </row>
    <row r="11297" spans="1:23" x14ac:dyDescent="0.4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1"/>
      <c r="U11297" s="1"/>
      <c r="V11297" s="1"/>
      <c r="W11297" s="1"/>
    </row>
    <row r="11298" spans="1:23" x14ac:dyDescent="0.4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1"/>
      <c r="U11298" s="1"/>
      <c r="V11298" s="1"/>
      <c r="W11298" s="1"/>
    </row>
    <row r="11299" spans="1:23" x14ac:dyDescent="0.4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1"/>
      <c r="U11299" s="1"/>
      <c r="V11299" s="1"/>
      <c r="W11299" s="1"/>
    </row>
    <row r="11300" spans="1:23" x14ac:dyDescent="0.4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1"/>
      <c r="U11300" s="1"/>
      <c r="V11300" s="1"/>
      <c r="W11300" s="1"/>
    </row>
    <row r="11301" spans="1:23" x14ac:dyDescent="0.4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1"/>
      <c r="U11301" s="1"/>
      <c r="V11301" s="1"/>
      <c r="W11301" s="1"/>
    </row>
    <row r="11302" spans="1:23" x14ac:dyDescent="0.4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1"/>
      <c r="U11302" s="1"/>
      <c r="V11302" s="1"/>
      <c r="W11302" s="1"/>
    </row>
    <row r="11303" spans="1:23" x14ac:dyDescent="0.4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1"/>
      <c r="U11303" s="1"/>
      <c r="V11303" s="1"/>
      <c r="W11303" s="1"/>
    </row>
    <row r="11304" spans="1:23" x14ac:dyDescent="0.4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1"/>
      <c r="U11304" s="1"/>
      <c r="V11304" s="1"/>
      <c r="W11304" s="1"/>
    </row>
    <row r="11305" spans="1:23" x14ac:dyDescent="0.4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1"/>
      <c r="U11305" s="1"/>
      <c r="V11305" s="1"/>
      <c r="W11305" s="1"/>
    </row>
    <row r="11306" spans="1:23" x14ac:dyDescent="0.4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1"/>
      <c r="U11306" s="1"/>
      <c r="V11306" s="1"/>
      <c r="W11306" s="1"/>
    </row>
    <row r="11307" spans="1:23" x14ac:dyDescent="0.4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1"/>
      <c r="U11307" s="1"/>
      <c r="V11307" s="1"/>
      <c r="W11307" s="1"/>
    </row>
    <row r="11308" spans="1:23" x14ac:dyDescent="0.4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1"/>
      <c r="U11308" s="1"/>
      <c r="V11308" s="1"/>
      <c r="W11308" s="1"/>
    </row>
    <row r="11309" spans="1:23" x14ac:dyDescent="0.4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1"/>
      <c r="U11309" s="1"/>
      <c r="V11309" s="1"/>
      <c r="W11309" s="1"/>
    </row>
    <row r="11310" spans="1:23" x14ac:dyDescent="0.4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1"/>
      <c r="U11310" s="1"/>
      <c r="V11310" s="1"/>
      <c r="W11310" s="1"/>
    </row>
    <row r="11311" spans="1:23" x14ac:dyDescent="0.4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1"/>
      <c r="U11311" s="1"/>
      <c r="V11311" s="1"/>
      <c r="W11311" s="1"/>
    </row>
    <row r="11312" spans="1:23" x14ac:dyDescent="0.4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1"/>
      <c r="U11312" s="1"/>
      <c r="V11312" s="1"/>
      <c r="W11312" s="1"/>
    </row>
    <row r="11313" spans="1:23" x14ac:dyDescent="0.4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1"/>
      <c r="U11313" s="1"/>
      <c r="V11313" s="1"/>
      <c r="W11313" s="1"/>
    </row>
    <row r="11314" spans="1:23" x14ac:dyDescent="0.4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1"/>
      <c r="U11314" s="1"/>
      <c r="V11314" s="1"/>
      <c r="W11314" s="1"/>
    </row>
    <row r="11315" spans="1:23" x14ac:dyDescent="0.4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1"/>
      <c r="U11315" s="1"/>
      <c r="V11315" s="1"/>
      <c r="W11315" s="1"/>
    </row>
    <row r="11316" spans="1:23" x14ac:dyDescent="0.4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1"/>
      <c r="U11316" s="1"/>
      <c r="V11316" s="1"/>
      <c r="W11316" s="1"/>
    </row>
    <row r="11317" spans="1:23" x14ac:dyDescent="0.4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1"/>
      <c r="U11317" s="1"/>
      <c r="V11317" s="1"/>
      <c r="W11317" s="1"/>
    </row>
    <row r="11318" spans="1:23" x14ac:dyDescent="0.4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1"/>
      <c r="U11318" s="1"/>
      <c r="V11318" s="1"/>
      <c r="W11318" s="1"/>
    </row>
    <row r="11319" spans="1:23" x14ac:dyDescent="0.4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1"/>
      <c r="U11319" s="1"/>
      <c r="V11319" s="1"/>
      <c r="W11319" s="1"/>
    </row>
    <row r="11320" spans="1:23" x14ac:dyDescent="0.4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1"/>
      <c r="U11320" s="1"/>
      <c r="V11320" s="1"/>
      <c r="W11320" s="1"/>
    </row>
    <row r="11321" spans="1:23" x14ac:dyDescent="0.4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1"/>
      <c r="U11321" s="1"/>
      <c r="V11321" s="1"/>
      <c r="W11321" s="1"/>
    </row>
    <row r="11322" spans="1:23" x14ac:dyDescent="0.4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1"/>
      <c r="U11322" s="1"/>
      <c r="V11322" s="1"/>
      <c r="W11322" s="1"/>
    </row>
    <row r="11323" spans="1:23" x14ac:dyDescent="0.4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1"/>
      <c r="U11323" s="1"/>
      <c r="V11323" s="1"/>
      <c r="W11323" s="1"/>
    </row>
    <row r="11324" spans="1:23" x14ac:dyDescent="0.4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1"/>
      <c r="U11324" s="1"/>
      <c r="V11324" s="1"/>
      <c r="W11324" s="1"/>
    </row>
    <row r="11325" spans="1:23" x14ac:dyDescent="0.4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1"/>
      <c r="U11325" s="1"/>
      <c r="V11325" s="1"/>
      <c r="W11325" s="1"/>
    </row>
    <row r="11326" spans="1:23" x14ac:dyDescent="0.4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1"/>
      <c r="U11326" s="1"/>
      <c r="V11326" s="1"/>
      <c r="W11326" s="1"/>
    </row>
    <row r="11327" spans="1:23" x14ac:dyDescent="0.4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1"/>
      <c r="U11327" s="1"/>
      <c r="V11327" s="1"/>
      <c r="W11327" s="1"/>
    </row>
    <row r="11328" spans="1:23" x14ac:dyDescent="0.4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1"/>
      <c r="U11328" s="1"/>
      <c r="V11328" s="1"/>
      <c r="W11328" s="1"/>
    </row>
    <row r="11329" spans="1:23" x14ac:dyDescent="0.4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1"/>
      <c r="U11329" s="1"/>
      <c r="V11329" s="1"/>
      <c r="W11329" s="1"/>
    </row>
    <row r="11330" spans="1:23" x14ac:dyDescent="0.4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1"/>
      <c r="U11330" s="1"/>
      <c r="V11330" s="1"/>
      <c r="W11330" s="1"/>
    </row>
    <row r="11331" spans="1:23" x14ac:dyDescent="0.4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1"/>
      <c r="U11331" s="1"/>
      <c r="V11331" s="1"/>
      <c r="W11331" s="1"/>
    </row>
    <row r="11332" spans="1:23" x14ac:dyDescent="0.4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1"/>
      <c r="U11332" s="1"/>
      <c r="V11332" s="1"/>
      <c r="W11332" s="1"/>
    </row>
    <row r="11333" spans="1:23" x14ac:dyDescent="0.4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1"/>
      <c r="U11333" s="1"/>
      <c r="V11333" s="1"/>
      <c r="W11333" s="1"/>
    </row>
    <row r="11334" spans="1:23" x14ac:dyDescent="0.4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1"/>
      <c r="U11334" s="1"/>
      <c r="V11334" s="1"/>
      <c r="W11334" s="1"/>
    </row>
    <row r="11335" spans="1:23" x14ac:dyDescent="0.4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1"/>
      <c r="U11335" s="1"/>
      <c r="V11335" s="1"/>
      <c r="W11335" s="1"/>
    </row>
    <row r="11336" spans="1:23" x14ac:dyDescent="0.4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1"/>
      <c r="U11336" s="1"/>
      <c r="V11336" s="1"/>
      <c r="W11336" s="1"/>
    </row>
    <row r="11337" spans="1:23" x14ac:dyDescent="0.4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1"/>
      <c r="U11337" s="1"/>
      <c r="V11337" s="1"/>
      <c r="W11337" s="1"/>
    </row>
    <row r="11338" spans="1:23" x14ac:dyDescent="0.4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1"/>
      <c r="U11338" s="1"/>
      <c r="V11338" s="1"/>
      <c r="W11338" s="1"/>
    </row>
    <row r="11339" spans="1:23" x14ac:dyDescent="0.4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1"/>
      <c r="U11339" s="1"/>
      <c r="V11339" s="1"/>
      <c r="W11339" s="1"/>
    </row>
    <row r="11340" spans="1:23" x14ac:dyDescent="0.4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1"/>
      <c r="U11340" s="1"/>
      <c r="V11340" s="1"/>
      <c r="W11340" s="1"/>
    </row>
    <row r="11341" spans="1:23" x14ac:dyDescent="0.4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1"/>
      <c r="U11341" s="1"/>
      <c r="V11341" s="1"/>
      <c r="W11341" s="1"/>
    </row>
    <row r="11342" spans="1:23" x14ac:dyDescent="0.4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1"/>
      <c r="U11342" s="1"/>
      <c r="V11342" s="1"/>
      <c r="W11342" s="1"/>
    </row>
    <row r="11343" spans="1:23" x14ac:dyDescent="0.4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1"/>
      <c r="U11343" s="1"/>
      <c r="V11343" s="1"/>
      <c r="W11343" s="1"/>
    </row>
    <row r="11344" spans="1:23" x14ac:dyDescent="0.4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1"/>
      <c r="U11344" s="1"/>
      <c r="V11344" s="1"/>
      <c r="W11344" s="1"/>
    </row>
    <row r="11345" spans="1:23" x14ac:dyDescent="0.4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1"/>
      <c r="U11345" s="1"/>
      <c r="V11345" s="1"/>
      <c r="W11345" s="1"/>
    </row>
    <row r="11346" spans="1:23" x14ac:dyDescent="0.4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1"/>
      <c r="U11346" s="1"/>
      <c r="V11346" s="1"/>
      <c r="W11346" s="1"/>
    </row>
    <row r="11347" spans="1:23" x14ac:dyDescent="0.4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1"/>
      <c r="U11347" s="1"/>
      <c r="V11347" s="1"/>
      <c r="W11347" s="1"/>
    </row>
    <row r="11348" spans="1:23" x14ac:dyDescent="0.4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1"/>
      <c r="U11348" s="1"/>
      <c r="V11348" s="1"/>
      <c r="W11348" s="1"/>
    </row>
    <row r="11349" spans="1:23" x14ac:dyDescent="0.4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1"/>
      <c r="U11349" s="1"/>
      <c r="V11349" s="1"/>
      <c r="W11349" s="1"/>
    </row>
    <row r="11350" spans="1:23" x14ac:dyDescent="0.4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1"/>
      <c r="U11350" s="1"/>
      <c r="V11350" s="1"/>
      <c r="W11350" s="1"/>
    </row>
    <row r="11351" spans="1:23" x14ac:dyDescent="0.4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1"/>
      <c r="U11351" s="1"/>
      <c r="V11351" s="1"/>
      <c r="W11351" s="1"/>
    </row>
    <row r="11352" spans="1:23" x14ac:dyDescent="0.4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1"/>
      <c r="U11352" s="1"/>
      <c r="V11352" s="1"/>
      <c r="W11352" s="1"/>
    </row>
    <row r="11353" spans="1:23" x14ac:dyDescent="0.4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1"/>
      <c r="U11353" s="1"/>
      <c r="V11353" s="1"/>
      <c r="W11353" s="1"/>
    </row>
    <row r="11354" spans="1:23" x14ac:dyDescent="0.4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1"/>
      <c r="U11354" s="1"/>
      <c r="V11354" s="1"/>
      <c r="W11354" s="1"/>
    </row>
    <row r="11355" spans="1:23" x14ac:dyDescent="0.4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1"/>
      <c r="U11355" s="1"/>
      <c r="V11355" s="1"/>
      <c r="W11355" s="1"/>
    </row>
    <row r="11356" spans="1:23" x14ac:dyDescent="0.4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1"/>
      <c r="U11356" s="1"/>
      <c r="V11356" s="1"/>
      <c r="W11356" s="1"/>
    </row>
    <row r="11357" spans="1:23" x14ac:dyDescent="0.4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1"/>
      <c r="U11357" s="1"/>
      <c r="V11357" s="1"/>
      <c r="W11357" s="1"/>
    </row>
    <row r="11358" spans="1:23" x14ac:dyDescent="0.4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1"/>
      <c r="U11358" s="1"/>
      <c r="V11358" s="1"/>
      <c r="W11358" s="1"/>
    </row>
    <row r="11359" spans="1:23" x14ac:dyDescent="0.4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1"/>
      <c r="U11359" s="1"/>
      <c r="V11359" s="1"/>
      <c r="W11359" s="1"/>
    </row>
    <row r="11360" spans="1:23" x14ac:dyDescent="0.4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1"/>
      <c r="U11360" s="1"/>
      <c r="V11360" s="1"/>
      <c r="W11360" s="1"/>
    </row>
    <row r="11361" spans="1:23" x14ac:dyDescent="0.4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1"/>
      <c r="U11361" s="1"/>
      <c r="V11361" s="1"/>
      <c r="W11361" s="1"/>
    </row>
    <row r="11362" spans="1:23" x14ac:dyDescent="0.4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1"/>
      <c r="U11362" s="1"/>
      <c r="V11362" s="1"/>
      <c r="W11362" s="1"/>
    </row>
    <row r="11363" spans="1:23" x14ac:dyDescent="0.4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1"/>
      <c r="U11363" s="1"/>
      <c r="V11363" s="1"/>
      <c r="W11363" s="1"/>
    </row>
    <row r="11364" spans="1:23" x14ac:dyDescent="0.4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1"/>
      <c r="U11364" s="1"/>
      <c r="V11364" s="1"/>
      <c r="W11364" s="1"/>
    </row>
    <row r="11365" spans="1:23" x14ac:dyDescent="0.4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1"/>
      <c r="U11365" s="1"/>
      <c r="V11365" s="1"/>
      <c r="W11365" s="1"/>
    </row>
    <row r="11366" spans="1:23" x14ac:dyDescent="0.4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1"/>
      <c r="U11366" s="1"/>
      <c r="V11366" s="1"/>
      <c r="W11366" s="1"/>
    </row>
    <row r="11367" spans="1:23" x14ac:dyDescent="0.4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1"/>
      <c r="U11367" s="1"/>
      <c r="V11367" s="1"/>
      <c r="W11367" s="1"/>
    </row>
    <row r="11368" spans="1:23" x14ac:dyDescent="0.4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1"/>
      <c r="U11368" s="1"/>
      <c r="V11368" s="1"/>
      <c r="W11368" s="1"/>
    </row>
    <row r="11369" spans="1:23" x14ac:dyDescent="0.4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1"/>
      <c r="U11369" s="1"/>
      <c r="V11369" s="1"/>
      <c r="W11369" s="1"/>
    </row>
    <row r="11370" spans="1:23" x14ac:dyDescent="0.4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1"/>
      <c r="U11370" s="1"/>
      <c r="V11370" s="1"/>
      <c r="W11370" s="1"/>
    </row>
    <row r="11371" spans="1:23" x14ac:dyDescent="0.4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1"/>
      <c r="U11371" s="1"/>
      <c r="V11371" s="1"/>
      <c r="W11371" s="1"/>
    </row>
    <row r="11372" spans="1:23" x14ac:dyDescent="0.4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1"/>
      <c r="U11372" s="1"/>
      <c r="V11372" s="1"/>
      <c r="W11372" s="1"/>
    </row>
    <row r="11373" spans="1:23" x14ac:dyDescent="0.4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1"/>
      <c r="U11373" s="1"/>
      <c r="V11373" s="1"/>
      <c r="W11373" s="1"/>
    </row>
    <row r="11374" spans="1:23" x14ac:dyDescent="0.4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1"/>
      <c r="U11374" s="1"/>
      <c r="V11374" s="1"/>
      <c r="W11374" s="1"/>
    </row>
    <row r="11375" spans="1:23" x14ac:dyDescent="0.4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1"/>
      <c r="U11375" s="1"/>
      <c r="V11375" s="1"/>
      <c r="W11375" s="1"/>
    </row>
    <row r="11376" spans="1:23" x14ac:dyDescent="0.4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1"/>
      <c r="U11376" s="1"/>
      <c r="V11376" s="1"/>
      <c r="W11376" s="1"/>
    </row>
    <row r="11377" spans="1:23" x14ac:dyDescent="0.4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1"/>
      <c r="U11377" s="1"/>
      <c r="V11377" s="1"/>
      <c r="W11377" s="1"/>
    </row>
    <row r="11378" spans="1:23" x14ac:dyDescent="0.4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1"/>
      <c r="U11378" s="1"/>
      <c r="V11378" s="1"/>
      <c r="W11378" s="1"/>
    </row>
    <row r="11379" spans="1:23" x14ac:dyDescent="0.4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1"/>
      <c r="U11379" s="1"/>
      <c r="V11379" s="1"/>
      <c r="W11379" s="1"/>
    </row>
    <row r="11380" spans="1:23" x14ac:dyDescent="0.4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1"/>
      <c r="U11380" s="1"/>
      <c r="V11380" s="1"/>
      <c r="W11380" s="1"/>
    </row>
    <row r="11381" spans="1:23" x14ac:dyDescent="0.4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1"/>
      <c r="U11381" s="1"/>
      <c r="V11381" s="1"/>
      <c r="W11381" s="1"/>
    </row>
    <row r="11382" spans="1:23" x14ac:dyDescent="0.4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1"/>
      <c r="U11382" s="1"/>
      <c r="V11382" s="1"/>
      <c r="W11382" s="1"/>
    </row>
    <row r="11383" spans="1:23" x14ac:dyDescent="0.4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1"/>
      <c r="U11383" s="1"/>
      <c r="V11383" s="1"/>
      <c r="W11383" s="1"/>
    </row>
    <row r="11384" spans="1:23" x14ac:dyDescent="0.4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1"/>
      <c r="U11384" s="1"/>
      <c r="V11384" s="1"/>
      <c r="W11384" s="1"/>
    </row>
    <row r="11385" spans="1:23" x14ac:dyDescent="0.4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1"/>
      <c r="U11385" s="1"/>
      <c r="V11385" s="1"/>
      <c r="W11385" s="1"/>
    </row>
    <row r="11386" spans="1:23" x14ac:dyDescent="0.4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1"/>
      <c r="U11386" s="1"/>
      <c r="V11386" s="1"/>
      <c r="W11386" s="1"/>
    </row>
    <row r="11387" spans="1:23" x14ac:dyDescent="0.4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1"/>
      <c r="U11387" s="1"/>
      <c r="V11387" s="1"/>
      <c r="W11387" s="1"/>
    </row>
    <row r="11388" spans="1:23" x14ac:dyDescent="0.4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1"/>
      <c r="U11388" s="1"/>
      <c r="V11388" s="1"/>
      <c r="W11388" s="1"/>
    </row>
    <row r="11389" spans="1:23" x14ac:dyDescent="0.4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1"/>
      <c r="U11389" s="1"/>
      <c r="V11389" s="1"/>
      <c r="W11389" s="1"/>
    </row>
    <row r="11390" spans="1:23" x14ac:dyDescent="0.4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1"/>
      <c r="U11390" s="1"/>
      <c r="V11390" s="1"/>
      <c r="W11390" s="1"/>
    </row>
    <row r="11391" spans="1:23" x14ac:dyDescent="0.4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1"/>
      <c r="U11391" s="1"/>
      <c r="V11391" s="1"/>
      <c r="W11391" s="1"/>
    </row>
    <row r="11392" spans="1:23" x14ac:dyDescent="0.4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1"/>
      <c r="U11392" s="1"/>
      <c r="V11392" s="1"/>
      <c r="W11392" s="1"/>
    </row>
    <row r="11393" spans="1:23" x14ac:dyDescent="0.4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1"/>
      <c r="U11393" s="1"/>
      <c r="V11393" s="1"/>
      <c r="W11393" s="1"/>
    </row>
    <row r="11394" spans="1:23" x14ac:dyDescent="0.4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1"/>
      <c r="U11394" s="1"/>
      <c r="V11394" s="1"/>
      <c r="W11394" s="1"/>
    </row>
    <row r="11395" spans="1:23" x14ac:dyDescent="0.4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1"/>
      <c r="U11395" s="1"/>
      <c r="V11395" s="1"/>
      <c r="W11395" s="1"/>
    </row>
    <row r="11396" spans="1:23" x14ac:dyDescent="0.4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1"/>
      <c r="U11396" s="1"/>
      <c r="V11396" s="1"/>
      <c r="W11396" s="1"/>
    </row>
    <row r="11397" spans="1:23" x14ac:dyDescent="0.4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1"/>
      <c r="U11397" s="1"/>
      <c r="V11397" s="1"/>
      <c r="W11397" s="1"/>
    </row>
    <row r="11398" spans="1:23" x14ac:dyDescent="0.4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1"/>
      <c r="U11398" s="1"/>
      <c r="V11398" s="1"/>
      <c r="W11398" s="1"/>
    </row>
    <row r="11399" spans="1:23" x14ac:dyDescent="0.4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1"/>
      <c r="U11399" s="1"/>
      <c r="V11399" s="1"/>
      <c r="W11399" s="1"/>
    </row>
    <row r="11400" spans="1:23" x14ac:dyDescent="0.4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1"/>
      <c r="U11400" s="1"/>
      <c r="V11400" s="1"/>
      <c r="W11400" s="1"/>
    </row>
    <row r="11401" spans="1:23" x14ac:dyDescent="0.4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1"/>
      <c r="U11401" s="1"/>
      <c r="V11401" s="1"/>
      <c r="W11401" s="1"/>
    </row>
    <row r="11402" spans="1:23" x14ac:dyDescent="0.4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1"/>
      <c r="U11402" s="1"/>
      <c r="V11402" s="1"/>
      <c r="W11402" s="1"/>
    </row>
    <row r="11403" spans="1:23" x14ac:dyDescent="0.4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1"/>
      <c r="U11403" s="1"/>
      <c r="V11403" s="1"/>
      <c r="W11403" s="1"/>
    </row>
    <row r="11404" spans="1:23" x14ac:dyDescent="0.4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1"/>
      <c r="U11404" s="1"/>
      <c r="V11404" s="1"/>
      <c r="W11404" s="1"/>
    </row>
    <row r="11405" spans="1:23" x14ac:dyDescent="0.4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1"/>
      <c r="U11405" s="1"/>
      <c r="V11405" s="1"/>
      <c r="W11405" s="1"/>
    </row>
    <row r="11406" spans="1:23" x14ac:dyDescent="0.4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1"/>
      <c r="U11406" s="1"/>
      <c r="V11406" s="1"/>
      <c r="W11406" s="1"/>
    </row>
    <row r="11407" spans="1:23" x14ac:dyDescent="0.4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1"/>
      <c r="U11407" s="1"/>
      <c r="V11407" s="1"/>
      <c r="W11407" s="1"/>
    </row>
    <row r="11408" spans="1:23" x14ac:dyDescent="0.4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1"/>
      <c r="U11408" s="1"/>
      <c r="V11408" s="1"/>
      <c r="W11408" s="1"/>
    </row>
    <row r="11409" spans="1:23" x14ac:dyDescent="0.4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1"/>
      <c r="U11409" s="1"/>
      <c r="V11409" s="1"/>
      <c r="W11409" s="1"/>
    </row>
    <row r="11410" spans="1:23" x14ac:dyDescent="0.4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1"/>
      <c r="U11410" s="1"/>
      <c r="V11410" s="1"/>
      <c r="W11410" s="1"/>
    </row>
    <row r="11411" spans="1:23" x14ac:dyDescent="0.4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1"/>
      <c r="U11411" s="1"/>
      <c r="V11411" s="1"/>
      <c r="W11411" s="1"/>
    </row>
    <row r="11412" spans="1:23" x14ac:dyDescent="0.4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1"/>
      <c r="U11412" s="1"/>
      <c r="V11412" s="1"/>
      <c r="W11412" s="1"/>
    </row>
    <row r="11413" spans="1:23" x14ac:dyDescent="0.4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1"/>
      <c r="U11413" s="1"/>
      <c r="V11413" s="1"/>
      <c r="W11413" s="1"/>
    </row>
    <row r="11414" spans="1:23" x14ac:dyDescent="0.4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1"/>
      <c r="U11414" s="1"/>
      <c r="V11414" s="1"/>
      <c r="W11414" s="1"/>
    </row>
    <row r="11415" spans="1:23" x14ac:dyDescent="0.4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1"/>
      <c r="U11415" s="1"/>
      <c r="V11415" s="1"/>
      <c r="W11415" s="1"/>
    </row>
    <row r="11416" spans="1:23" x14ac:dyDescent="0.4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1"/>
      <c r="U11416" s="1"/>
      <c r="V11416" s="1"/>
      <c r="W11416" s="1"/>
    </row>
    <row r="11417" spans="1:23" x14ac:dyDescent="0.4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1"/>
      <c r="U11417" s="1"/>
      <c r="V11417" s="1"/>
      <c r="W11417" s="1"/>
    </row>
    <row r="11418" spans="1:23" x14ac:dyDescent="0.4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1"/>
      <c r="U11418" s="1"/>
      <c r="V11418" s="1"/>
      <c r="W11418" s="1"/>
    </row>
    <row r="11419" spans="1:23" x14ac:dyDescent="0.4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1"/>
      <c r="U11419" s="1"/>
      <c r="V11419" s="1"/>
      <c r="W11419" s="1"/>
    </row>
    <row r="11420" spans="1:23" x14ac:dyDescent="0.4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1"/>
      <c r="U11420" s="1"/>
      <c r="V11420" s="1"/>
      <c r="W11420" s="1"/>
    </row>
    <row r="11421" spans="1:23" x14ac:dyDescent="0.4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1"/>
      <c r="U11421" s="1"/>
      <c r="V11421" s="1"/>
      <c r="W11421" s="1"/>
    </row>
    <row r="11422" spans="1:23" x14ac:dyDescent="0.4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1"/>
      <c r="U11422" s="1"/>
      <c r="V11422" s="1"/>
      <c r="W11422" s="1"/>
    </row>
    <row r="11423" spans="1:23" x14ac:dyDescent="0.4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1"/>
      <c r="U11423" s="1"/>
      <c r="V11423" s="1"/>
      <c r="W11423" s="1"/>
    </row>
    <row r="11424" spans="1:23" x14ac:dyDescent="0.4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1"/>
      <c r="U11424" s="1"/>
      <c r="V11424" s="1"/>
      <c r="W11424" s="1"/>
    </row>
    <row r="11425" spans="1:23" x14ac:dyDescent="0.4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1"/>
      <c r="U11425" s="1"/>
      <c r="V11425" s="1"/>
      <c r="W11425" s="1"/>
    </row>
    <row r="11426" spans="1:23" x14ac:dyDescent="0.4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1"/>
      <c r="U11426" s="1"/>
      <c r="V11426" s="1"/>
      <c r="W11426" s="1"/>
    </row>
    <row r="11427" spans="1:23" x14ac:dyDescent="0.4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1"/>
      <c r="U11427" s="1"/>
      <c r="V11427" s="1"/>
      <c r="W11427" s="1"/>
    </row>
    <row r="11428" spans="1:23" x14ac:dyDescent="0.4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1"/>
      <c r="U11428" s="1"/>
      <c r="V11428" s="1"/>
      <c r="W11428" s="1"/>
    </row>
    <row r="11429" spans="1:23" x14ac:dyDescent="0.4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1"/>
      <c r="U11429" s="1"/>
      <c r="V11429" s="1"/>
      <c r="W11429" s="1"/>
    </row>
    <row r="11430" spans="1:23" x14ac:dyDescent="0.4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1"/>
      <c r="U11430" s="1"/>
      <c r="V11430" s="1"/>
      <c r="W11430" s="1"/>
    </row>
    <row r="11431" spans="1:23" x14ac:dyDescent="0.4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1"/>
      <c r="U11431" s="1"/>
      <c r="V11431" s="1"/>
      <c r="W11431" s="1"/>
    </row>
    <row r="11432" spans="1:23" x14ac:dyDescent="0.4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1"/>
      <c r="U11432" s="1"/>
      <c r="V11432" s="1"/>
      <c r="W11432" s="1"/>
    </row>
    <row r="11433" spans="1:23" x14ac:dyDescent="0.4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1"/>
      <c r="U11433" s="1"/>
      <c r="V11433" s="1"/>
      <c r="W11433" s="1"/>
    </row>
    <row r="11434" spans="1:23" x14ac:dyDescent="0.4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1"/>
      <c r="U11434" s="1"/>
      <c r="V11434" s="1"/>
      <c r="W11434" s="1"/>
    </row>
    <row r="11435" spans="1:23" x14ac:dyDescent="0.4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1"/>
      <c r="U11435" s="1"/>
      <c r="V11435" s="1"/>
      <c r="W11435" s="1"/>
    </row>
    <row r="11436" spans="1:23" x14ac:dyDescent="0.4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1"/>
      <c r="U11436" s="1"/>
      <c r="V11436" s="1"/>
      <c r="W11436" s="1"/>
    </row>
    <row r="11437" spans="1:23" x14ac:dyDescent="0.4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1"/>
      <c r="U11437" s="1"/>
      <c r="V11437" s="1"/>
      <c r="W11437" s="1"/>
    </row>
    <row r="11438" spans="1:23" x14ac:dyDescent="0.4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1"/>
      <c r="U11438" s="1"/>
      <c r="V11438" s="1"/>
      <c r="W11438" s="1"/>
    </row>
    <row r="11439" spans="1:23" x14ac:dyDescent="0.4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1"/>
      <c r="U11439" s="1"/>
      <c r="V11439" s="1"/>
      <c r="W11439" s="1"/>
    </row>
    <row r="11440" spans="1:23" x14ac:dyDescent="0.4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1"/>
      <c r="U11440" s="1"/>
      <c r="V11440" s="1"/>
      <c r="W11440" s="1"/>
    </row>
    <row r="11441" spans="1:23" x14ac:dyDescent="0.4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1"/>
      <c r="U11441" s="1"/>
      <c r="V11441" s="1"/>
      <c r="W11441" s="1"/>
    </row>
    <row r="11442" spans="1:23" x14ac:dyDescent="0.4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1"/>
      <c r="U11442" s="1"/>
      <c r="V11442" s="1"/>
      <c r="W11442" s="1"/>
    </row>
    <row r="11443" spans="1:23" x14ac:dyDescent="0.4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1"/>
      <c r="U11443" s="1"/>
      <c r="V11443" s="1"/>
      <c r="W11443" s="1"/>
    </row>
    <row r="11444" spans="1:23" x14ac:dyDescent="0.4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1"/>
      <c r="U11444" s="1"/>
      <c r="V11444" s="1"/>
      <c r="W11444" s="1"/>
    </row>
    <row r="11445" spans="1:23" x14ac:dyDescent="0.4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1"/>
      <c r="U11445" s="1"/>
      <c r="V11445" s="1"/>
      <c r="W11445" s="1"/>
    </row>
    <row r="11446" spans="1:23" x14ac:dyDescent="0.4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1"/>
      <c r="U11446" s="1"/>
      <c r="V11446" s="1"/>
      <c r="W11446" s="1"/>
    </row>
    <row r="11447" spans="1:23" x14ac:dyDescent="0.4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1"/>
      <c r="U11447" s="1"/>
      <c r="V11447" s="1"/>
      <c r="W11447" s="1"/>
    </row>
    <row r="11448" spans="1:23" x14ac:dyDescent="0.4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1"/>
      <c r="U11448" s="1"/>
      <c r="V11448" s="1"/>
      <c r="W11448" s="1"/>
    </row>
    <row r="11449" spans="1:23" x14ac:dyDescent="0.4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1"/>
      <c r="U11449" s="1"/>
      <c r="V11449" s="1"/>
      <c r="W11449" s="1"/>
    </row>
    <row r="11450" spans="1:23" x14ac:dyDescent="0.4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1"/>
      <c r="U11450" s="1"/>
      <c r="V11450" s="1"/>
      <c r="W11450" s="1"/>
    </row>
    <row r="11451" spans="1:23" x14ac:dyDescent="0.4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1"/>
      <c r="U11451" s="1"/>
      <c r="V11451" s="1"/>
      <c r="W11451" s="1"/>
    </row>
    <row r="11452" spans="1:23" x14ac:dyDescent="0.4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1"/>
      <c r="U11452" s="1"/>
      <c r="V11452" s="1"/>
      <c r="W11452" s="1"/>
    </row>
    <row r="11453" spans="1:23" x14ac:dyDescent="0.4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1"/>
      <c r="U11453" s="1"/>
      <c r="V11453" s="1"/>
      <c r="W11453" s="1"/>
    </row>
    <row r="11454" spans="1:23" x14ac:dyDescent="0.4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1"/>
      <c r="U11454" s="1"/>
      <c r="V11454" s="1"/>
      <c r="W11454" s="1"/>
    </row>
    <row r="11455" spans="1:23" x14ac:dyDescent="0.4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1"/>
      <c r="U11455" s="1"/>
      <c r="V11455" s="1"/>
      <c r="W11455" s="1"/>
    </row>
    <row r="11456" spans="1:23" x14ac:dyDescent="0.4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1"/>
      <c r="U11456" s="1"/>
      <c r="V11456" s="1"/>
      <c r="W11456" s="1"/>
    </row>
    <row r="11457" spans="1:23" x14ac:dyDescent="0.4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1"/>
      <c r="U11457" s="1"/>
      <c r="V11457" s="1"/>
      <c r="W11457" s="1"/>
    </row>
    <row r="11458" spans="1:23" x14ac:dyDescent="0.4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1"/>
      <c r="U11458" s="1"/>
      <c r="V11458" s="1"/>
      <c r="W11458" s="1"/>
    </row>
    <row r="11459" spans="1:23" x14ac:dyDescent="0.4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1"/>
      <c r="U11459" s="1"/>
      <c r="V11459" s="1"/>
      <c r="W11459" s="1"/>
    </row>
    <row r="11460" spans="1:23" x14ac:dyDescent="0.4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1"/>
      <c r="U11460" s="1"/>
      <c r="V11460" s="1"/>
      <c r="W11460" s="1"/>
    </row>
    <row r="11461" spans="1:23" x14ac:dyDescent="0.4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1"/>
      <c r="U11461" s="1"/>
      <c r="V11461" s="1"/>
      <c r="W11461" s="1"/>
    </row>
    <row r="11462" spans="1:23" x14ac:dyDescent="0.4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1"/>
      <c r="U11462" s="1"/>
      <c r="V11462" s="1"/>
      <c r="W11462" s="1"/>
    </row>
    <row r="11463" spans="1:23" x14ac:dyDescent="0.4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1"/>
      <c r="U11463" s="1"/>
      <c r="V11463" s="1"/>
      <c r="W11463" s="1"/>
    </row>
    <row r="11464" spans="1:23" x14ac:dyDescent="0.4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1"/>
      <c r="U11464" s="1"/>
      <c r="V11464" s="1"/>
      <c r="W11464" s="1"/>
    </row>
    <row r="11465" spans="1:23" x14ac:dyDescent="0.4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1"/>
      <c r="U11465" s="1"/>
      <c r="V11465" s="1"/>
      <c r="W11465" s="1"/>
    </row>
    <row r="11466" spans="1:23" x14ac:dyDescent="0.4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1"/>
      <c r="U11466" s="1"/>
      <c r="V11466" s="1"/>
      <c r="W11466" s="1"/>
    </row>
    <row r="11467" spans="1:23" x14ac:dyDescent="0.4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1"/>
      <c r="U11467" s="1"/>
      <c r="V11467" s="1"/>
      <c r="W11467" s="1"/>
    </row>
    <row r="11468" spans="1:23" x14ac:dyDescent="0.4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1"/>
      <c r="U11468" s="1"/>
      <c r="V11468" s="1"/>
      <c r="W11468" s="1"/>
    </row>
    <row r="11469" spans="1:23" x14ac:dyDescent="0.4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1"/>
      <c r="U11469" s="1"/>
      <c r="V11469" s="1"/>
      <c r="W11469" s="1"/>
    </row>
    <row r="11470" spans="1:23" x14ac:dyDescent="0.4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1"/>
      <c r="U11470" s="1"/>
      <c r="V11470" s="1"/>
      <c r="W11470" s="1"/>
    </row>
    <row r="11471" spans="1:23" x14ac:dyDescent="0.4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1"/>
      <c r="U11471" s="1"/>
      <c r="V11471" s="1"/>
      <c r="W11471" s="1"/>
    </row>
    <row r="11472" spans="1:23" x14ac:dyDescent="0.4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1"/>
      <c r="U11472" s="1"/>
      <c r="V11472" s="1"/>
      <c r="W11472" s="1"/>
    </row>
    <row r="11473" spans="1:23" x14ac:dyDescent="0.4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1"/>
      <c r="U11473" s="1"/>
      <c r="V11473" s="1"/>
      <c r="W11473" s="1"/>
    </row>
    <row r="11474" spans="1:23" x14ac:dyDescent="0.4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1"/>
      <c r="U11474" s="1"/>
      <c r="V11474" s="1"/>
      <c r="W11474" s="1"/>
    </row>
    <row r="11475" spans="1:23" x14ac:dyDescent="0.4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1"/>
      <c r="U11475" s="1"/>
      <c r="V11475" s="1"/>
      <c r="W11475" s="1"/>
    </row>
    <row r="11476" spans="1:23" x14ac:dyDescent="0.4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1"/>
      <c r="U11476" s="1"/>
      <c r="V11476" s="1"/>
      <c r="W11476" s="1"/>
    </row>
    <row r="11477" spans="1:23" x14ac:dyDescent="0.4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1"/>
      <c r="U11477" s="1"/>
      <c r="V11477" s="1"/>
      <c r="W11477" s="1"/>
    </row>
    <row r="11478" spans="1:23" x14ac:dyDescent="0.4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1"/>
      <c r="U11478" s="1"/>
      <c r="V11478" s="1"/>
      <c r="W11478" s="1"/>
    </row>
    <row r="11479" spans="1:23" x14ac:dyDescent="0.4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1"/>
      <c r="U11479" s="1"/>
      <c r="V11479" s="1"/>
      <c r="W11479" s="1"/>
    </row>
    <row r="11480" spans="1:23" x14ac:dyDescent="0.4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1"/>
      <c r="U11480" s="1"/>
      <c r="V11480" s="1"/>
      <c r="W11480" s="1"/>
    </row>
    <row r="11481" spans="1:23" x14ac:dyDescent="0.4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1"/>
      <c r="U11481" s="1"/>
      <c r="V11481" s="1"/>
      <c r="W11481" s="1"/>
    </row>
    <row r="11482" spans="1:23" x14ac:dyDescent="0.4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1"/>
      <c r="U11482" s="1"/>
      <c r="V11482" s="1"/>
      <c r="W11482" s="1"/>
    </row>
    <row r="11483" spans="1:23" x14ac:dyDescent="0.4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1"/>
      <c r="U11483" s="1"/>
      <c r="V11483" s="1"/>
      <c r="W11483" s="1"/>
    </row>
    <row r="11484" spans="1:23" x14ac:dyDescent="0.4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1"/>
      <c r="U11484" s="1"/>
      <c r="V11484" s="1"/>
      <c r="W11484" s="1"/>
    </row>
    <row r="11485" spans="1:23" x14ac:dyDescent="0.4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1"/>
      <c r="U11485" s="1"/>
      <c r="V11485" s="1"/>
      <c r="W11485" s="1"/>
    </row>
    <row r="11486" spans="1:23" x14ac:dyDescent="0.4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1"/>
      <c r="U11486" s="1"/>
      <c r="V11486" s="1"/>
      <c r="W11486" s="1"/>
    </row>
    <row r="11487" spans="1:23" x14ac:dyDescent="0.4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1"/>
      <c r="U11487" s="1"/>
      <c r="V11487" s="1"/>
      <c r="W11487" s="1"/>
    </row>
    <row r="11488" spans="1:23" x14ac:dyDescent="0.4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1"/>
      <c r="U11488" s="1"/>
      <c r="V11488" s="1"/>
      <c r="W11488" s="1"/>
    </row>
    <row r="11489" spans="1:23" x14ac:dyDescent="0.4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1"/>
      <c r="U11489" s="1"/>
      <c r="V11489" s="1"/>
      <c r="W11489" s="1"/>
    </row>
    <row r="11490" spans="1:23" x14ac:dyDescent="0.4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1"/>
      <c r="U11490" s="1"/>
      <c r="V11490" s="1"/>
      <c r="W11490" s="1"/>
    </row>
    <row r="11491" spans="1:23" x14ac:dyDescent="0.4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1"/>
      <c r="U11491" s="1"/>
      <c r="V11491" s="1"/>
      <c r="W11491" s="1"/>
    </row>
    <row r="11492" spans="1:23" x14ac:dyDescent="0.4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1"/>
      <c r="U11492" s="1"/>
      <c r="V11492" s="1"/>
      <c r="W11492" s="1"/>
    </row>
    <row r="11493" spans="1:23" x14ac:dyDescent="0.4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1"/>
      <c r="U11493" s="1"/>
      <c r="V11493" s="1"/>
      <c r="W11493" s="1"/>
    </row>
    <row r="11494" spans="1:23" x14ac:dyDescent="0.4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1"/>
      <c r="U11494" s="1"/>
      <c r="V11494" s="1"/>
      <c r="W11494" s="1"/>
    </row>
    <row r="11495" spans="1:23" x14ac:dyDescent="0.4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1"/>
      <c r="U11495" s="1"/>
      <c r="V11495" s="1"/>
      <c r="W11495" s="1"/>
    </row>
    <row r="11496" spans="1:23" x14ac:dyDescent="0.4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1"/>
      <c r="U11496" s="1"/>
      <c r="V11496" s="1"/>
      <c r="W11496" s="1"/>
    </row>
    <row r="11497" spans="1:23" x14ac:dyDescent="0.4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1"/>
      <c r="U11497" s="1"/>
      <c r="V11497" s="1"/>
      <c r="W11497" s="1"/>
    </row>
    <row r="11498" spans="1:23" x14ac:dyDescent="0.4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1"/>
      <c r="U11498" s="1"/>
      <c r="V11498" s="1"/>
      <c r="W11498" s="1"/>
    </row>
    <row r="11499" spans="1:23" x14ac:dyDescent="0.4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1"/>
      <c r="U11499" s="1"/>
      <c r="V11499" s="1"/>
      <c r="W11499" s="1"/>
    </row>
    <row r="11500" spans="1:23" x14ac:dyDescent="0.4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1"/>
      <c r="U11500" s="1"/>
      <c r="V11500" s="1"/>
      <c r="W11500" s="1"/>
    </row>
    <row r="11501" spans="1:23" x14ac:dyDescent="0.4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1"/>
      <c r="U11501" s="1"/>
      <c r="V11501" s="1"/>
      <c r="W11501" s="1"/>
    </row>
    <row r="11502" spans="1:23" x14ac:dyDescent="0.4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1"/>
      <c r="U11502" s="1"/>
      <c r="V11502" s="1"/>
      <c r="W11502" s="1"/>
    </row>
    <row r="11503" spans="1:23" x14ac:dyDescent="0.4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1"/>
      <c r="U11503" s="1"/>
      <c r="V11503" s="1"/>
      <c r="W11503" s="1"/>
    </row>
    <row r="11504" spans="1:23" x14ac:dyDescent="0.4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1"/>
      <c r="U11504" s="1"/>
      <c r="V11504" s="1"/>
      <c r="W11504" s="1"/>
    </row>
    <row r="11505" spans="1:23" x14ac:dyDescent="0.4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1"/>
      <c r="U11505" s="1"/>
      <c r="V11505" s="1"/>
      <c r="W11505" s="1"/>
    </row>
    <row r="11506" spans="1:23" x14ac:dyDescent="0.4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1"/>
      <c r="U11506" s="1"/>
      <c r="V11506" s="1"/>
      <c r="W11506" s="1"/>
    </row>
    <row r="11507" spans="1:23" x14ac:dyDescent="0.4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1"/>
      <c r="U11507" s="1"/>
      <c r="V11507" s="1"/>
      <c r="W11507" s="1"/>
    </row>
    <row r="11508" spans="1:23" x14ac:dyDescent="0.4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1"/>
      <c r="U11508" s="1"/>
      <c r="V11508" s="1"/>
      <c r="W11508" s="1"/>
    </row>
    <row r="11509" spans="1:23" x14ac:dyDescent="0.4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1"/>
      <c r="U11509" s="1"/>
      <c r="V11509" s="1"/>
      <c r="W11509" s="1"/>
    </row>
    <row r="11510" spans="1:23" x14ac:dyDescent="0.4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1"/>
      <c r="U11510" s="1"/>
      <c r="V11510" s="1"/>
      <c r="W11510" s="1"/>
    </row>
    <row r="11511" spans="1:23" x14ac:dyDescent="0.4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1"/>
      <c r="U11511" s="1"/>
      <c r="V11511" s="1"/>
      <c r="W11511" s="1"/>
    </row>
    <row r="11512" spans="1:23" x14ac:dyDescent="0.4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1"/>
      <c r="U11512" s="1"/>
      <c r="V11512" s="1"/>
      <c r="W11512" s="1"/>
    </row>
    <row r="11513" spans="1:23" x14ac:dyDescent="0.4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1"/>
      <c r="U11513" s="1"/>
      <c r="V11513" s="1"/>
      <c r="W11513" s="1"/>
    </row>
    <row r="11514" spans="1:23" x14ac:dyDescent="0.4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1"/>
      <c r="U11514" s="1"/>
      <c r="V11514" s="1"/>
      <c r="W11514" s="1"/>
    </row>
    <row r="11515" spans="1:23" x14ac:dyDescent="0.4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1"/>
      <c r="U11515" s="1"/>
      <c r="V11515" s="1"/>
      <c r="W11515" s="1"/>
    </row>
    <row r="11516" spans="1:23" x14ac:dyDescent="0.4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1"/>
      <c r="U11516" s="1"/>
      <c r="V11516" s="1"/>
      <c r="W11516" s="1"/>
    </row>
    <row r="11517" spans="1:23" x14ac:dyDescent="0.4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1"/>
      <c r="U11517" s="1"/>
      <c r="V11517" s="1"/>
      <c r="W11517" s="1"/>
    </row>
    <row r="11518" spans="1:23" x14ac:dyDescent="0.4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1"/>
      <c r="U11518" s="1"/>
      <c r="V11518" s="1"/>
      <c r="W11518" s="1"/>
    </row>
    <row r="11519" spans="1:23" x14ac:dyDescent="0.4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1"/>
      <c r="U11519" s="1"/>
      <c r="V11519" s="1"/>
      <c r="W11519" s="1"/>
    </row>
    <row r="11520" spans="1:23" x14ac:dyDescent="0.4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1"/>
      <c r="U11520" s="1"/>
      <c r="V11520" s="1"/>
      <c r="W11520" s="1"/>
    </row>
    <row r="11521" spans="1:23" x14ac:dyDescent="0.4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1"/>
      <c r="U11521" s="1"/>
      <c r="V11521" s="1"/>
      <c r="W11521" s="1"/>
    </row>
    <row r="11522" spans="1:23" x14ac:dyDescent="0.4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1"/>
      <c r="U11522" s="1"/>
      <c r="V11522" s="1"/>
      <c r="W11522" s="1"/>
    </row>
    <row r="11523" spans="1:23" x14ac:dyDescent="0.4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1"/>
      <c r="U11523" s="1"/>
      <c r="V11523" s="1"/>
      <c r="W11523" s="1"/>
    </row>
    <row r="11524" spans="1:23" x14ac:dyDescent="0.4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1"/>
      <c r="U11524" s="1"/>
      <c r="V11524" s="1"/>
      <c r="W11524" s="1"/>
    </row>
    <row r="11525" spans="1:23" x14ac:dyDescent="0.4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1"/>
      <c r="U11525" s="1"/>
      <c r="V11525" s="1"/>
      <c r="W11525" s="1"/>
    </row>
    <row r="11526" spans="1:23" x14ac:dyDescent="0.4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1"/>
      <c r="U11526" s="1"/>
      <c r="V11526" s="1"/>
      <c r="W11526" s="1"/>
    </row>
    <row r="11527" spans="1:23" x14ac:dyDescent="0.4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1"/>
      <c r="U11527" s="1"/>
      <c r="V11527" s="1"/>
      <c r="W11527" s="1"/>
    </row>
    <row r="11528" spans="1:23" x14ac:dyDescent="0.4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1"/>
      <c r="U11528" s="1"/>
      <c r="V11528" s="1"/>
      <c r="W11528" s="1"/>
    </row>
    <row r="11529" spans="1:23" x14ac:dyDescent="0.4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1"/>
      <c r="U11529" s="1"/>
      <c r="V11529" s="1"/>
      <c r="W11529" s="1"/>
    </row>
    <row r="11530" spans="1:23" x14ac:dyDescent="0.4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1"/>
      <c r="U11530" s="1"/>
      <c r="V11530" s="1"/>
      <c r="W11530" s="1"/>
    </row>
    <row r="11531" spans="1:23" x14ac:dyDescent="0.4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1"/>
      <c r="U11531" s="1"/>
      <c r="V11531" s="1"/>
      <c r="W11531" s="1"/>
    </row>
    <row r="11532" spans="1:23" x14ac:dyDescent="0.4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1"/>
      <c r="U11532" s="1"/>
      <c r="V11532" s="1"/>
      <c r="W11532" s="1"/>
    </row>
    <row r="11533" spans="1:23" x14ac:dyDescent="0.4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1"/>
      <c r="U11533" s="1"/>
      <c r="V11533" s="1"/>
      <c r="W11533" s="1"/>
    </row>
    <row r="11534" spans="1:23" x14ac:dyDescent="0.4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1"/>
      <c r="U11534" s="1"/>
      <c r="V11534" s="1"/>
      <c r="W11534" s="1"/>
    </row>
    <row r="11535" spans="1:23" x14ac:dyDescent="0.4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1"/>
      <c r="U11535" s="1"/>
      <c r="V11535" s="1"/>
      <c r="W11535" s="1"/>
    </row>
    <row r="11536" spans="1:23" x14ac:dyDescent="0.4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1"/>
      <c r="U11536" s="1"/>
      <c r="V11536" s="1"/>
      <c r="W11536" s="1"/>
    </row>
    <row r="11537" spans="1:23" x14ac:dyDescent="0.4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1"/>
      <c r="U11537" s="1"/>
      <c r="V11537" s="1"/>
      <c r="W11537" s="1"/>
    </row>
    <row r="11538" spans="1:23" x14ac:dyDescent="0.4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1"/>
      <c r="U11538" s="1"/>
      <c r="V11538" s="1"/>
      <c r="W11538" s="1"/>
    </row>
    <row r="11539" spans="1:23" x14ac:dyDescent="0.4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1"/>
      <c r="U11539" s="1"/>
      <c r="V11539" s="1"/>
      <c r="W11539" s="1"/>
    </row>
    <row r="11540" spans="1:23" x14ac:dyDescent="0.4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1"/>
      <c r="U11540" s="1"/>
      <c r="V11540" s="1"/>
      <c r="W11540" s="1"/>
    </row>
    <row r="11541" spans="1:23" x14ac:dyDescent="0.4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1"/>
      <c r="U11541" s="1"/>
      <c r="V11541" s="1"/>
      <c r="W11541" s="1"/>
    </row>
    <row r="11542" spans="1:23" x14ac:dyDescent="0.4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1"/>
      <c r="U11542" s="1"/>
      <c r="V11542" s="1"/>
      <c r="W11542" s="1"/>
    </row>
    <row r="11543" spans="1:23" x14ac:dyDescent="0.4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1"/>
      <c r="U11543" s="1"/>
      <c r="V11543" s="1"/>
      <c r="W11543" s="1"/>
    </row>
    <row r="11544" spans="1:23" x14ac:dyDescent="0.4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1"/>
      <c r="U11544" s="1"/>
      <c r="V11544" s="1"/>
      <c r="W11544" s="1"/>
    </row>
    <row r="11545" spans="1:23" x14ac:dyDescent="0.4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1"/>
      <c r="U11545" s="1"/>
      <c r="V11545" s="1"/>
      <c r="W11545" s="1"/>
    </row>
    <row r="11546" spans="1:23" x14ac:dyDescent="0.4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1"/>
      <c r="U11546" s="1"/>
      <c r="V11546" s="1"/>
      <c r="W11546" s="1"/>
    </row>
    <row r="11547" spans="1:23" x14ac:dyDescent="0.4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1"/>
      <c r="U11547" s="1"/>
      <c r="V11547" s="1"/>
      <c r="W11547" s="1"/>
    </row>
    <row r="11548" spans="1:23" x14ac:dyDescent="0.4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1"/>
      <c r="U11548" s="1"/>
      <c r="V11548" s="1"/>
      <c r="W11548" s="1"/>
    </row>
    <row r="11549" spans="1:23" x14ac:dyDescent="0.4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1"/>
      <c r="U11549" s="1"/>
      <c r="V11549" s="1"/>
      <c r="W11549" s="1"/>
    </row>
    <row r="11550" spans="1:23" x14ac:dyDescent="0.4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1"/>
      <c r="U11550" s="1"/>
      <c r="V11550" s="1"/>
      <c r="W11550" s="1"/>
    </row>
    <row r="11551" spans="1:23" x14ac:dyDescent="0.4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1"/>
      <c r="U11551" s="1"/>
      <c r="V11551" s="1"/>
      <c r="W11551" s="1"/>
    </row>
    <row r="11552" spans="1:23" x14ac:dyDescent="0.4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1"/>
      <c r="U11552" s="1"/>
      <c r="V11552" s="1"/>
      <c r="W11552" s="1"/>
    </row>
    <row r="11553" spans="1:23" x14ac:dyDescent="0.4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1"/>
      <c r="U11553" s="1"/>
      <c r="V11553" s="1"/>
      <c r="W11553" s="1"/>
    </row>
    <row r="11554" spans="1:23" x14ac:dyDescent="0.4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1"/>
      <c r="U11554" s="1"/>
      <c r="V11554" s="1"/>
      <c r="W11554" s="1"/>
    </row>
    <row r="11555" spans="1:23" x14ac:dyDescent="0.4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1"/>
      <c r="U11555" s="1"/>
      <c r="V11555" s="1"/>
      <c r="W11555" s="1"/>
    </row>
    <row r="11556" spans="1:23" x14ac:dyDescent="0.4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1"/>
      <c r="U11556" s="1"/>
      <c r="V11556" s="1"/>
      <c r="W11556" s="1"/>
    </row>
    <row r="11557" spans="1:23" x14ac:dyDescent="0.4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1"/>
      <c r="U11557" s="1"/>
      <c r="V11557" s="1"/>
      <c r="W11557" s="1"/>
    </row>
    <row r="11558" spans="1:23" x14ac:dyDescent="0.4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1"/>
      <c r="U11558" s="1"/>
      <c r="V11558" s="1"/>
      <c r="W11558" s="1"/>
    </row>
    <row r="11559" spans="1:23" x14ac:dyDescent="0.4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1"/>
      <c r="U11559" s="1"/>
      <c r="V11559" s="1"/>
      <c r="W11559" s="1"/>
    </row>
    <row r="11560" spans="1:23" x14ac:dyDescent="0.4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1"/>
      <c r="U11560" s="1"/>
      <c r="V11560" s="1"/>
      <c r="W11560" s="1"/>
    </row>
    <row r="11561" spans="1:23" x14ac:dyDescent="0.4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1"/>
      <c r="U11561" s="1"/>
      <c r="V11561" s="1"/>
      <c r="W11561" s="1"/>
    </row>
    <row r="11562" spans="1:23" x14ac:dyDescent="0.4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1"/>
      <c r="U11562" s="1"/>
      <c r="V11562" s="1"/>
      <c r="W11562" s="1"/>
    </row>
    <row r="11563" spans="1:23" x14ac:dyDescent="0.4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1"/>
      <c r="U11563" s="1"/>
      <c r="V11563" s="1"/>
      <c r="W11563" s="1"/>
    </row>
    <row r="11564" spans="1:23" x14ac:dyDescent="0.4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1"/>
      <c r="U11564" s="1"/>
      <c r="V11564" s="1"/>
      <c r="W11564" s="1"/>
    </row>
    <row r="11565" spans="1:23" x14ac:dyDescent="0.4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1"/>
      <c r="U11565" s="1"/>
      <c r="V11565" s="1"/>
      <c r="W11565" s="1"/>
    </row>
    <row r="11566" spans="1:23" x14ac:dyDescent="0.4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1"/>
      <c r="U11566" s="1"/>
      <c r="V11566" s="1"/>
      <c r="W11566" s="1"/>
    </row>
    <row r="11567" spans="1:23" x14ac:dyDescent="0.4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1"/>
      <c r="U11567" s="1"/>
      <c r="V11567" s="1"/>
      <c r="W11567" s="1"/>
    </row>
    <row r="11568" spans="1:23" x14ac:dyDescent="0.4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1"/>
      <c r="U11568" s="1"/>
      <c r="V11568" s="1"/>
      <c r="W11568" s="1"/>
    </row>
    <row r="11569" spans="1:23" x14ac:dyDescent="0.4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1"/>
      <c r="U11569" s="1"/>
      <c r="V11569" s="1"/>
      <c r="W11569" s="1"/>
    </row>
    <row r="11570" spans="1:23" x14ac:dyDescent="0.4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1"/>
      <c r="U11570" s="1"/>
      <c r="V11570" s="1"/>
      <c r="W11570" s="1"/>
    </row>
    <row r="11571" spans="1:23" x14ac:dyDescent="0.4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1"/>
      <c r="U11571" s="1"/>
      <c r="V11571" s="1"/>
      <c r="W11571" s="1"/>
    </row>
    <row r="11572" spans="1:23" x14ac:dyDescent="0.4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1"/>
      <c r="U11572" s="1"/>
      <c r="V11572" s="1"/>
      <c r="W11572" s="1"/>
    </row>
    <row r="11573" spans="1:23" x14ac:dyDescent="0.4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1"/>
      <c r="U11573" s="1"/>
      <c r="V11573" s="1"/>
      <c r="W11573" s="1"/>
    </row>
    <row r="11574" spans="1:23" x14ac:dyDescent="0.4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1"/>
      <c r="U11574" s="1"/>
      <c r="V11574" s="1"/>
      <c r="W11574" s="1"/>
    </row>
    <row r="11575" spans="1:23" x14ac:dyDescent="0.4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1"/>
      <c r="U11575" s="1"/>
      <c r="V11575" s="1"/>
      <c r="W11575" s="1"/>
    </row>
    <row r="11576" spans="1:23" x14ac:dyDescent="0.4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1"/>
      <c r="U11576" s="1"/>
      <c r="V11576" s="1"/>
      <c r="W11576" s="1"/>
    </row>
    <row r="11577" spans="1:23" x14ac:dyDescent="0.4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1"/>
      <c r="U11577" s="1"/>
      <c r="V11577" s="1"/>
      <c r="W11577" s="1"/>
    </row>
    <row r="11578" spans="1:23" x14ac:dyDescent="0.4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1"/>
      <c r="U11578" s="1"/>
      <c r="V11578" s="1"/>
      <c r="W11578" s="1"/>
    </row>
    <row r="11579" spans="1:23" x14ac:dyDescent="0.4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1"/>
      <c r="U11579" s="1"/>
      <c r="V11579" s="1"/>
      <c r="W11579" s="1"/>
    </row>
    <row r="11580" spans="1:23" x14ac:dyDescent="0.4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1"/>
      <c r="U11580" s="1"/>
      <c r="V11580" s="1"/>
      <c r="W11580" s="1"/>
    </row>
    <row r="11581" spans="1:23" x14ac:dyDescent="0.4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1"/>
      <c r="U11581" s="1"/>
      <c r="V11581" s="1"/>
      <c r="W11581" s="1"/>
    </row>
    <row r="11582" spans="1:23" x14ac:dyDescent="0.4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1"/>
      <c r="U11582" s="1"/>
      <c r="V11582" s="1"/>
      <c r="W11582" s="1"/>
    </row>
    <row r="11583" spans="1:23" x14ac:dyDescent="0.4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1"/>
      <c r="U11583" s="1"/>
      <c r="V11583" s="1"/>
      <c r="W11583" s="1"/>
    </row>
    <row r="11584" spans="1:23" x14ac:dyDescent="0.4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1"/>
      <c r="U11584" s="1"/>
      <c r="V11584" s="1"/>
      <c r="W11584" s="1"/>
    </row>
    <row r="11585" spans="1:23" x14ac:dyDescent="0.4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1"/>
      <c r="U11585" s="1"/>
      <c r="V11585" s="1"/>
      <c r="W11585" s="1"/>
    </row>
    <row r="11586" spans="1:23" x14ac:dyDescent="0.4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1"/>
      <c r="U11586" s="1"/>
      <c r="V11586" s="1"/>
      <c r="W11586" s="1"/>
    </row>
    <row r="11587" spans="1:23" x14ac:dyDescent="0.4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1"/>
      <c r="U11587" s="1"/>
      <c r="V11587" s="1"/>
      <c r="W11587" s="1"/>
    </row>
    <row r="11588" spans="1:23" x14ac:dyDescent="0.4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1"/>
      <c r="U11588" s="1"/>
      <c r="V11588" s="1"/>
      <c r="W11588" s="1"/>
    </row>
    <row r="11589" spans="1:23" x14ac:dyDescent="0.4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1"/>
      <c r="U11589" s="1"/>
      <c r="V11589" s="1"/>
      <c r="W11589" s="1"/>
    </row>
    <row r="11590" spans="1:23" x14ac:dyDescent="0.4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1"/>
      <c r="U11590" s="1"/>
      <c r="V11590" s="1"/>
      <c r="W11590" s="1"/>
    </row>
    <row r="11591" spans="1:23" x14ac:dyDescent="0.4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1"/>
      <c r="U11591" s="1"/>
      <c r="V11591" s="1"/>
      <c r="W11591" s="1"/>
    </row>
    <row r="11592" spans="1:23" x14ac:dyDescent="0.4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1"/>
      <c r="U11592" s="1"/>
      <c r="V11592" s="1"/>
      <c r="W11592" s="1"/>
    </row>
    <row r="11593" spans="1:23" x14ac:dyDescent="0.4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1"/>
      <c r="U11593" s="1"/>
      <c r="V11593" s="1"/>
      <c r="W11593" s="1"/>
    </row>
    <row r="11594" spans="1:23" x14ac:dyDescent="0.4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1"/>
      <c r="U11594" s="1"/>
      <c r="V11594" s="1"/>
      <c r="W11594" s="1"/>
    </row>
    <row r="11595" spans="1:23" x14ac:dyDescent="0.4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1"/>
      <c r="U11595" s="1"/>
      <c r="V11595" s="1"/>
      <c r="W11595" s="1"/>
    </row>
    <row r="11596" spans="1:23" x14ac:dyDescent="0.4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1"/>
      <c r="U11596" s="1"/>
      <c r="V11596" s="1"/>
      <c r="W11596" s="1"/>
    </row>
    <row r="11597" spans="1:23" x14ac:dyDescent="0.4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1"/>
      <c r="U11597" s="1"/>
      <c r="V11597" s="1"/>
      <c r="W11597" s="1"/>
    </row>
    <row r="11598" spans="1:23" x14ac:dyDescent="0.4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1"/>
      <c r="U11598" s="1"/>
      <c r="V11598" s="1"/>
      <c r="W11598" s="1"/>
    </row>
    <row r="11599" spans="1:23" x14ac:dyDescent="0.4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1"/>
      <c r="U11599" s="1"/>
      <c r="V11599" s="1"/>
      <c r="W11599" s="1"/>
    </row>
    <row r="11600" spans="1:23" x14ac:dyDescent="0.4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1"/>
      <c r="U11600" s="1"/>
      <c r="V11600" s="1"/>
      <c r="W11600" s="1"/>
    </row>
    <row r="11601" spans="1:23" x14ac:dyDescent="0.4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1"/>
      <c r="U11601" s="1"/>
      <c r="V11601" s="1"/>
      <c r="W11601" s="1"/>
    </row>
    <row r="11602" spans="1:23" x14ac:dyDescent="0.4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1"/>
      <c r="U11602" s="1"/>
      <c r="V11602" s="1"/>
      <c r="W11602" s="1"/>
    </row>
    <row r="11603" spans="1:23" x14ac:dyDescent="0.4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1"/>
      <c r="U11603" s="1"/>
      <c r="V11603" s="1"/>
      <c r="W11603" s="1"/>
    </row>
    <row r="11604" spans="1:23" x14ac:dyDescent="0.4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1"/>
      <c r="U11604" s="1"/>
      <c r="V11604" s="1"/>
      <c r="W11604" s="1"/>
    </row>
    <row r="11605" spans="1:23" x14ac:dyDescent="0.4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1"/>
      <c r="U11605" s="1"/>
      <c r="V11605" s="1"/>
      <c r="W11605" s="1"/>
    </row>
    <row r="11606" spans="1:23" x14ac:dyDescent="0.4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1"/>
      <c r="U11606" s="1"/>
      <c r="V11606" s="1"/>
      <c r="W11606" s="1"/>
    </row>
    <row r="11607" spans="1:23" x14ac:dyDescent="0.4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1"/>
      <c r="U11607" s="1"/>
      <c r="V11607" s="1"/>
      <c r="W11607" s="1"/>
    </row>
    <row r="11608" spans="1:23" x14ac:dyDescent="0.4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1"/>
      <c r="U11608" s="1"/>
      <c r="V11608" s="1"/>
      <c r="W11608" s="1"/>
    </row>
    <row r="11609" spans="1:23" x14ac:dyDescent="0.4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1"/>
      <c r="U11609" s="1"/>
      <c r="V11609" s="1"/>
      <c r="W11609" s="1"/>
    </row>
    <row r="11610" spans="1:23" x14ac:dyDescent="0.4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1"/>
      <c r="U11610" s="1"/>
      <c r="V11610" s="1"/>
      <c r="W11610" s="1"/>
    </row>
    <row r="11611" spans="1:23" x14ac:dyDescent="0.4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1"/>
      <c r="U11611" s="1"/>
      <c r="V11611" s="1"/>
      <c r="W11611" s="1"/>
    </row>
    <row r="11612" spans="1:23" x14ac:dyDescent="0.4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1"/>
      <c r="U11612" s="1"/>
      <c r="V11612" s="1"/>
      <c r="W11612" s="1"/>
    </row>
    <row r="11613" spans="1:23" x14ac:dyDescent="0.4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1"/>
      <c r="U11613" s="1"/>
      <c r="V11613" s="1"/>
      <c r="W11613" s="1"/>
    </row>
    <row r="11614" spans="1:23" x14ac:dyDescent="0.4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1"/>
      <c r="U11614" s="1"/>
      <c r="V11614" s="1"/>
      <c r="W11614" s="1"/>
    </row>
    <row r="11615" spans="1:23" x14ac:dyDescent="0.4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1"/>
      <c r="U11615" s="1"/>
      <c r="V11615" s="1"/>
      <c r="W11615" s="1"/>
    </row>
    <row r="11616" spans="1:23" x14ac:dyDescent="0.4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1"/>
      <c r="U11616" s="1"/>
      <c r="V11616" s="1"/>
      <c r="W11616" s="1"/>
    </row>
    <row r="11617" spans="1:23" x14ac:dyDescent="0.4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1"/>
      <c r="U11617" s="1"/>
      <c r="V11617" s="1"/>
      <c r="W11617" s="1"/>
    </row>
    <row r="11618" spans="1:23" x14ac:dyDescent="0.4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1"/>
      <c r="U11618" s="1"/>
      <c r="V11618" s="1"/>
      <c r="W11618" s="1"/>
    </row>
    <row r="11619" spans="1:23" x14ac:dyDescent="0.4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1"/>
      <c r="U11619" s="1"/>
      <c r="V11619" s="1"/>
      <c r="W11619" s="1"/>
    </row>
    <row r="11620" spans="1:23" x14ac:dyDescent="0.4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1"/>
      <c r="U11620" s="1"/>
      <c r="V11620" s="1"/>
      <c r="W11620" s="1"/>
    </row>
    <row r="11621" spans="1:23" x14ac:dyDescent="0.4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1"/>
      <c r="U11621" s="1"/>
      <c r="V11621" s="1"/>
      <c r="W11621" s="1"/>
    </row>
    <row r="11622" spans="1:23" x14ac:dyDescent="0.4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1"/>
      <c r="U11622" s="1"/>
      <c r="V11622" s="1"/>
      <c r="W11622" s="1"/>
    </row>
    <row r="11623" spans="1:23" x14ac:dyDescent="0.4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1"/>
      <c r="U11623" s="1"/>
      <c r="V11623" s="1"/>
      <c r="W11623" s="1"/>
    </row>
    <row r="11624" spans="1:23" x14ac:dyDescent="0.4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1"/>
      <c r="U11624" s="1"/>
      <c r="V11624" s="1"/>
      <c r="W11624" s="1"/>
    </row>
    <row r="11625" spans="1:23" x14ac:dyDescent="0.4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1"/>
      <c r="U11625" s="1"/>
      <c r="V11625" s="1"/>
      <c r="W11625" s="1"/>
    </row>
    <row r="11626" spans="1:23" x14ac:dyDescent="0.4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1"/>
      <c r="U11626" s="1"/>
      <c r="V11626" s="1"/>
      <c r="W11626" s="1"/>
    </row>
    <row r="11627" spans="1:23" x14ac:dyDescent="0.4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1"/>
      <c r="U11627" s="1"/>
      <c r="V11627" s="1"/>
      <c r="W11627" s="1"/>
    </row>
    <row r="11628" spans="1:23" x14ac:dyDescent="0.4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1"/>
      <c r="U11628" s="1"/>
      <c r="V11628" s="1"/>
      <c r="W11628" s="1"/>
    </row>
    <row r="11629" spans="1:23" x14ac:dyDescent="0.4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1"/>
      <c r="U11629" s="1"/>
      <c r="V11629" s="1"/>
      <c r="W11629" s="1"/>
    </row>
    <row r="11630" spans="1:23" x14ac:dyDescent="0.4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1"/>
      <c r="U11630" s="1"/>
      <c r="V11630" s="1"/>
      <c r="W11630" s="1"/>
    </row>
    <row r="11631" spans="1:23" x14ac:dyDescent="0.4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1"/>
      <c r="U11631" s="1"/>
      <c r="V11631" s="1"/>
      <c r="W11631" s="1"/>
    </row>
    <row r="11632" spans="1:23" x14ac:dyDescent="0.4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1"/>
      <c r="U11632" s="1"/>
      <c r="V11632" s="1"/>
      <c r="W11632" s="1"/>
    </row>
    <row r="11633" spans="1:23" x14ac:dyDescent="0.4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1"/>
      <c r="U11633" s="1"/>
      <c r="V11633" s="1"/>
      <c r="W11633" s="1"/>
    </row>
    <row r="11634" spans="1:23" x14ac:dyDescent="0.4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1"/>
      <c r="U11634" s="1"/>
      <c r="V11634" s="1"/>
      <c r="W11634" s="1"/>
    </row>
    <row r="11635" spans="1:23" x14ac:dyDescent="0.4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1"/>
      <c r="U11635" s="1"/>
      <c r="V11635" s="1"/>
      <c r="W11635" s="1"/>
    </row>
    <row r="11636" spans="1:23" x14ac:dyDescent="0.4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1"/>
      <c r="U11636" s="1"/>
      <c r="V11636" s="1"/>
      <c r="W11636" s="1"/>
    </row>
    <row r="11637" spans="1:23" x14ac:dyDescent="0.4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1"/>
      <c r="U11637" s="1"/>
      <c r="V11637" s="1"/>
      <c r="W11637" s="1"/>
    </row>
    <row r="11638" spans="1:23" x14ac:dyDescent="0.4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1"/>
      <c r="U11638" s="1"/>
      <c r="V11638" s="1"/>
      <c r="W11638" s="1"/>
    </row>
    <row r="11639" spans="1:23" x14ac:dyDescent="0.4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1"/>
      <c r="U11639" s="1"/>
      <c r="V11639" s="1"/>
      <c r="W11639" s="1"/>
    </row>
    <row r="11640" spans="1:23" x14ac:dyDescent="0.4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1"/>
      <c r="U11640" s="1"/>
      <c r="V11640" s="1"/>
      <c r="W11640" s="1"/>
    </row>
    <row r="11641" spans="1:23" x14ac:dyDescent="0.4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1"/>
      <c r="U11641" s="1"/>
      <c r="V11641" s="1"/>
      <c r="W11641" s="1"/>
    </row>
    <row r="11642" spans="1:23" x14ac:dyDescent="0.4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1"/>
      <c r="U11642" s="1"/>
      <c r="V11642" s="1"/>
      <c r="W11642" s="1"/>
    </row>
    <row r="11643" spans="1:23" x14ac:dyDescent="0.4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1"/>
      <c r="U11643" s="1"/>
      <c r="V11643" s="1"/>
      <c r="W11643" s="1"/>
    </row>
    <row r="11644" spans="1:23" x14ac:dyDescent="0.4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1"/>
      <c r="U11644" s="1"/>
      <c r="V11644" s="1"/>
      <c r="W11644" s="1"/>
    </row>
    <row r="11645" spans="1:23" x14ac:dyDescent="0.4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1"/>
      <c r="U11645" s="1"/>
      <c r="V11645" s="1"/>
      <c r="W11645" s="1"/>
    </row>
    <row r="11646" spans="1:23" x14ac:dyDescent="0.4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1"/>
      <c r="U11646" s="1"/>
      <c r="V11646" s="1"/>
      <c r="W11646" s="1"/>
    </row>
    <row r="11647" spans="1:23" x14ac:dyDescent="0.4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1"/>
      <c r="U11647" s="1"/>
      <c r="V11647" s="1"/>
      <c r="W11647" s="1"/>
    </row>
    <row r="11648" spans="1:23" x14ac:dyDescent="0.4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1"/>
      <c r="U11648" s="1"/>
      <c r="V11648" s="1"/>
      <c r="W11648" s="1"/>
    </row>
    <row r="11649" spans="1:23" x14ac:dyDescent="0.4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1"/>
      <c r="U11649" s="1"/>
      <c r="V11649" s="1"/>
      <c r="W11649" s="1"/>
    </row>
    <row r="11650" spans="1:23" x14ac:dyDescent="0.4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1"/>
      <c r="U11650" s="1"/>
      <c r="V11650" s="1"/>
      <c r="W11650" s="1"/>
    </row>
    <row r="11651" spans="1:23" x14ac:dyDescent="0.4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1"/>
      <c r="U11651" s="1"/>
      <c r="V11651" s="1"/>
      <c r="W11651" s="1"/>
    </row>
    <row r="11652" spans="1:23" x14ac:dyDescent="0.4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1"/>
      <c r="U11652" s="1"/>
      <c r="V11652" s="1"/>
      <c r="W11652" s="1"/>
    </row>
    <row r="11653" spans="1:23" x14ac:dyDescent="0.4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1"/>
      <c r="U11653" s="1"/>
      <c r="V11653" s="1"/>
      <c r="W11653" s="1"/>
    </row>
    <row r="11654" spans="1:23" x14ac:dyDescent="0.4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1"/>
      <c r="U11654" s="1"/>
      <c r="V11654" s="1"/>
      <c r="W11654" s="1"/>
    </row>
    <row r="11655" spans="1:23" x14ac:dyDescent="0.4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1"/>
      <c r="U11655" s="1"/>
      <c r="V11655" s="1"/>
      <c r="W11655" s="1"/>
    </row>
    <row r="11656" spans="1:23" x14ac:dyDescent="0.4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1"/>
      <c r="U11656" s="1"/>
      <c r="V11656" s="1"/>
      <c r="W11656" s="1"/>
    </row>
    <row r="11657" spans="1:23" x14ac:dyDescent="0.4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1"/>
      <c r="U11657" s="1"/>
      <c r="V11657" s="1"/>
      <c r="W11657" s="1"/>
    </row>
    <row r="11658" spans="1:23" x14ac:dyDescent="0.4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1"/>
      <c r="U11658" s="1"/>
      <c r="V11658" s="1"/>
      <c r="W11658" s="1"/>
    </row>
    <row r="11659" spans="1:23" x14ac:dyDescent="0.4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1"/>
      <c r="U11659" s="1"/>
      <c r="V11659" s="1"/>
      <c r="W11659" s="1"/>
    </row>
    <row r="11660" spans="1:23" x14ac:dyDescent="0.4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1"/>
      <c r="U11660" s="1"/>
      <c r="V11660" s="1"/>
      <c r="W11660" s="1"/>
    </row>
    <row r="11661" spans="1:23" x14ac:dyDescent="0.4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1"/>
      <c r="U11661" s="1"/>
      <c r="V11661" s="1"/>
      <c r="W11661" s="1"/>
    </row>
    <row r="11662" spans="1:23" x14ac:dyDescent="0.4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1"/>
      <c r="U11662" s="1"/>
      <c r="V11662" s="1"/>
      <c r="W11662" s="1"/>
    </row>
    <row r="11663" spans="1:23" x14ac:dyDescent="0.4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1"/>
      <c r="U11663" s="1"/>
      <c r="V11663" s="1"/>
      <c r="W11663" s="1"/>
    </row>
    <row r="11664" spans="1:23" x14ac:dyDescent="0.4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1"/>
      <c r="U11664" s="1"/>
      <c r="V11664" s="1"/>
      <c r="W11664" s="1"/>
    </row>
    <row r="11665" spans="1:23" x14ac:dyDescent="0.4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1"/>
      <c r="U11665" s="1"/>
      <c r="V11665" s="1"/>
      <c r="W11665" s="1"/>
    </row>
    <row r="11666" spans="1:23" x14ac:dyDescent="0.4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1"/>
      <c r="U11666" s="1"/>
      <c r="V11666" s="1"/>
      <c r="W11666" s="1"/>
    </row>
    <row r="11667" spans="1:23" x14ac:dyDescent="0.4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1"/>
      <c r="U11667" s="1"/>
      <c r="V11667" s="1"/>
      <c r="W11667" s="1"/>
    </row>
    <row r="11668" spans="1:23" x14ac:dyDescent="0.4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1"/>
      <c r="U11668" s="1"/>
      <c r="V11668" s="1"/>
      <c r="W11668" s="1"/>
    </row>
    <row r="11669" spans="1:23" x14ac:dyDescent="0.4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1"/>
      <c r="U11669" s="1"/>
      <c r="V11669" s="1"/>
      <c r="W11669" s="1"/>
    </row>
    <row r="11670" spans="1:23" x14ac:dyDescent="0.4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1"/>
      <c r="U11670" s="1"/>
      <c r="V11670" s="1"/>
      <c r="W11670" s="1"/>
    </row>
    <row r="11671" spans="1:23" x14ac:dyDescent="0.4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1"/>
      <c r="U11671" s="1"/>
      <c r="V11671" s="1"/>
      <c r="W11671" s="1"/>
    </row>
    <row r="11672" spans="1:23" x14ac:dyDescent="0.4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1"/>
      <c r="U11672" s="1"/>
      <c r="V11672" s="1"/>
      <c r="W11672" s="1"/>
    </row>
    <row r="11673" spans="1:23" x14ac:dyDescent="0.4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1"/>
      <c r="U11673" s="1"/>
      <c r="V11673" s="1"/>
      <c r="W11673" s="1"/>
    </row>
    <row r="11674" spans="1:23" x14ac:dyDescent="0.4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1"/>
      <c r="U11674" s="1"/>
      <c r="V11674" s="1"/>
      <c r="W11674" s="1"/>
    </row>
    <row r="11675" spans="1:23" x14ac:dyDescent="0.4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1"/>
      <c r="U11675" s="1"/>
      <c r="V11675" s="1"/>
      <c r="W11675" s="1"/>
    </row>
    <row r="11676" spans="1:23" x14ac:dyDescent="0.4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1"/>
      <c r="U11676" s="1"/>
      <c r="V11676" s="1"/>
      <c r="W11676" s="1"/>
    </row>
    <row r="11677" spans="1:23" x14ac:dyDescent="0.4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1"/>
      <c r="U11677" s="1"/>
      <c r="V11677" s="1"/>
      <c r="W11677" s="1"/>
    </row>
    <row r="11678" spans="1:23" x14ac:dyDescent="0.4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1"/>
      <c r="U11678" s="1"/>
      <c r="V11678" s="1"/>
      <c r="W11678" s="1"/>
    </row>
    <row r="11679" spans="1:23" x14ac:dyDescent="0.4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1"/>
      <c r="U11679" s="1"/>
      <c r="V11679" s="1"/>
      <c r="W11679" s="1"/>
    </row>
    <row r="11680" spans="1:23" x14ac:dyDescent="0.4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1"/>
      <c r="U11680" s="1"/>
      <c r="V11680" s="1"/>
      <c r="W11680" s="1"/>
    </row>
    <row r="11681" spans="1:23" x14ac:dyDescent="0.4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1"/>
      <c r="U11681" s="1"/>
      <c r="V11681" s="1"/>
      <c r="W11681" s="1"/>
    </row>
    <row r="11682" spans="1:23" x14ac:dyDescent="0.4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1"/>
      <c r="U11682" s="1"/>
      <c r="V11682" s="1"/>
      <c r="W11682" s="1"/>
    </row>
    <row r="11683" spans="1:23" x14ac:dyDescent="0.4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1"/>
      <c r="U11683" s="1"/>
      <c r="V11683" s="1"/>
      <c r="W11683" s="1"/>
    </row>
    <row r="11684" spans="1:23" x14ac:dyDescent="0.4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1"/>
      <c r="U11684" s="1"/>
      <c r="V11684" s="1"/>
      <c r="W11684" s="1"/>
    </row>
    <row r="11685" spans="1:23" x14ac:dyDescent="0.4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1"/>
      <c r="U11685" s="1"/>
      <c r="V11685" s="1"/>
      <c r="W11685" s="1"/>
    </row>
    <row r="11686" spans="1:23" x14ac:dyDescent="0.4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1"/>
      <c r="U11686" s="1"/>
      <c r="V11686" s="1"/>
      <c r="W11686" s="1"/>
    </row>
    <row r="11687" spans="1:23" x14ac:dyDescent="0.4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1"/>
      <c r="U11687" s="1"/>
      <c r="V11687" s="1"/>
      <c r="W11687" s="1"/>
    </row>
    <row r="11688" spans="1:23" x14ac:dyDescent="0.4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1"/>
      <c r="U11688" s="1"/>
      <c r="V11688" s="1"/>
      <c r="W11688" s="1"/>
    </row>
    <row r="11689" spans="1:23" x14ac:dyDescent="0.4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1"/>
      <c r="U11689" s="1"/>
      <c r="V11689" s="1"/>
      <c r="W11689" s="1"/>
    </row>
    <row r="11690" spans="1:23" x14ac:dyDescent="0.4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1"/>
      <c r="U11690" s="1"/>
      <c r="V11690" s="1"/>
      <c r="W11690" s="1"/>
    </row>
    <row r="11691" spans="1:23" x14ac:dyDescent="0.4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1"/>
      <c r="U11691" s="1"/>
      <c r="V11691" s="1"/>
      <c r="W11691" s="1"/>
    </row>
    <row r="11692" spans="1:23" x14ac:dyDescent="0.4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1"/>
      <c r="U11692" s="1"/>
      <c r="V11692" s="1"/>
      <c r="W11692" s="1"/>
    </row>
    <row r="11693" spans="1:23" x14ac:dyDescent="0.4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1"/>
      <c r="U11693" s="1"/>
      <c r="V11693" s="1"/>
      <c r="W11693" s="1"/>
    </row>
    <row r="11694" spans="1:23" x14ac:dyDescent="0.4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1"/>
      <c r="U11694" s="1"/>
      <c r="V11694" s="1"/>
      <c r="W11694" s="1"/>
    </row>
    <row r="11695" spans="1:23" x14ac:dyDescent="0.4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1"/>
      <c r="U11695" s="1"/>
      <c r="V11695" s="1"/>
      <c r="W11695" s="1"/>
    </row>
    <row r="11696" spans="1:23" x14ac:dyDescent="0.4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1"/>
      <c r="U11696" s="1"/>
      <c r="V11696" s="1"/>
      <c r="W11696" s="1"/>
    </row>
    <row r="11697" spans="1:23" x14ac:dyDescent="0.4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1"/>
      <c r="U11697" s="1"/>
      <c r="V11697" s="1"/>
      <c r="W11697" s="1"/>
    </row>
    <row r="11698" spans="1:23" x14ac:dyDescent="0.4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1"/>
      <c r="U11698" s="1"/>
      <c r="V11698" s="1"/>
      <c r="W11698" s="1"/>
    </row>
    <row r="11699" spans="1:23" x14ac:dyDescent="0.4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1"/>
      <c r="U11699" s="1"/>
      <c r="V11699" s="1"/>
      <c r="W11699" s="1"/>
    </row>
    <row r="11700" spans="1:23" x14ac:dyDescent="0.4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1"/>
      <c r="U11700" s="1"/>
      <c r="V11700" s="1"/>
      <c r="W11700" s="1"/>
    </row>
    <row r="11701" spans="1:23" x14ac:dyDescent="0.4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1"/>
      <c r="U11701" s="1"/>
      <c r="V11701" s="1"/>
      <c r="W11701" s="1"/>
    </row>
    <row r="11702" spans="1:23" x14ac:dyDescent="0.4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1"/>
      <c r="U11702" s="1"/>
      <c r="V11702" s="1"/>
      <c r="W11702" s="1"/>
    </row>
    <row r="11703" spans="1:23" x14ac:dyDescent="0.4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1"/>
      <c r="U11703" s="1"/>
      <c r="V11703" s="1"/>
      <c r="W11703" s="1"/>
    </row>
    <row r="11704" spans="1:23" x14ac:dyDescent="0.4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1"/>
      <c r="U11704" s="1"/>
      <c r="V11704" s="1"/>
      <c r="W11704" s="1"/>
    </row>
    <row r="11705" spans="1:23" x14ac:dyDescent="0.4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1"/>
      <c r="U11705" s="1"/>
      <c r="V11705" s="1"/>
      <c r="W11705" s="1"/>
    </row>
    <row r="11706" spans="1:23" x14ac:dyDescent="0.4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1"/>
      <c r="U11706" s="1"/>
      <c r="V11706" s="1"/>
      <c r="W11706" s="1"/>
    </row>
    <row r="11707" spans="1:23" x14ac:dyDescent="0.4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1"/>
      <c r="U11707" s="1"/>
      <c r="V11707" s="1"/>
      <c r="W11707" s="1"/>
    </row>
    <row r="11708" spans="1:23" x14ac:dyDescent="0.4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1"/>
      <c r="U11708" s="1"/>
      <c r="V11708" s="1"/>
      <c r="W11708" s="1"/>
    </row>
    <row r="11709" spans="1:23" x14ac:dyDescent="0.4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1"/>
      <c r="U11709" s="1"/>
      <c r="V11709" s="1"/>
      <c r="W11709" s="1"/>
    </row>
    <row r="11710" spans="1:23" x14ac:dyDescent="0.4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1"/>
      <c r="U11710" s="1"/>
      <c r="V11710" s="1"/>
      <c r="W11710" s="1"/>
    </row>
    <row r="11711" spans="1:23" x14ac:dyDescent="0.4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1"/>
      <c r="U11711" s="1"/>
      <c r="V11711" s="1"/>
      <c r="W11711" s="1"/>
    </row>
    <row r="11712" spans="1:23" x14ac:dyDescent="0.4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1"/>
      <c r="U11712" s="1"/>
      <c r="V11712" s="1"/>
      <c r="W11712" s="1"/>
    </row>
    <row r="11713" spans="1:23" x14ac:dyDescent="0.4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1"/>
      <c r="U11713" s="1"/>
      <c r="V11713" s="1"/>
      <c r="W11713" s="1"/>
    </row>
    <row r="11714" spans="1:23" x14ac:dyDescent="0.4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1"/>
      <c r="U11714" s="1"/>
      <c r="V11714" s="1"/>
      <c r="W11714" s="1"/>
    </row>
    <row r="11715" spans="1:23" x14ac:dyDescent="0.4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1"/>
      <c r="U11715" s="1"/>
      <c r="V11715" s="1"/>
      <c r="W11715" s="1"/>
    </row>
    <row r="11716" spans="1:23" x14ac:dyDescent="0.4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1"/>
      <c r="U11716" s="1"/>
      <c r="V11716" s="1"/>
      <c r="W11716" s="1"/>
    </row>
    <row r="11717" spans="1:23" x14ac:dyDescent="0.4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1"/>
      <c r="U11717" s="1"/>
      <c r="V11717" s="1"/>
      <c r="W11717" s="1"/>
    </row>
    <row r="11718" spans="1:23" x14ac:dyDescent="0.4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1"/>
      <c r="U11718" s="1"/>
      <c r="V11718" s="1"/>
      <c r="W11718" s="1"/>
    </row>
    <row r="11719" spans="1:23" x14ac:dyDescent="0.4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1"/>
      <c r="U11719" s="1"/>
      <c r="V11719" s="1"/>
      <c r="W11719" s="1"/>
    </row>
    <row r="11720" spans="1:23" x14ac:dyDescent="0.4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1"/>
      <c r="U11720" s="1"/>
      <c r="V11720" s="1"/>
      <c r="W11720" s="1"/>
    </row>
    <row r="11721" spans="1:23" x14ac:dyDescent="0.4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1"/>
      <c r="U11721" s="1"/>
      <c r="V11721" s="1"/>
      <c r="W11721" s="1"/>
    </row>
    <row r="11722" spans="1:23" x14ac:dyDescent="0.4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1"/>
      <c r="U11722" s="1"/>
      <c r="V11722" s="1"/>
      <c r="W11722" s="1"/>
    </row>
    <row r="11723" spans="1:23" x14ac:dyDescent="0.4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1"/>
      <c r="U11723" s="1"/>
      <c r="V11723" s="1"/>
      <c r="W11723" s="1"/>
    </row>
    <row r="11724" spans="1:23" x14ac:dyDescent="0.4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1"/>
      <c r="U11724" s="1"/>
      <c r="V11724" s="1"/>
      <c r="W11724" s="1"/>
    </row>
    <row r="11725" spans="1:23" x14ac:dyDescent="0.4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1"/>
      <c r="U11725" s="1"/>
      <c r="V11725" s="1"/>
      <c r="W11725" s="1"/>
    </row>
    <row r="11726" spans="1:23" x14ac:dyDescent="0.4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1"/>
      <c r="U11726" s="1"/>
      <c r="V11726" s="1"/>
      <c r="W11726" s="1"/>
    </row>
    <row r="11727" spans="1:23" x14ac:dyDescent="0.4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1"/>
      <c r="U11727" s="1"/>
      <c r="V11727" s="1"/>
      <c r="W11727" s="1"/>
    </row>
    <row r="11728" spans="1:23" x14ac:dyDescent="0.4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1"/>
      <c r="U11728" s="1"/>
      <c r="V11728" s="1"/>
      <c r="W11728" s="1"/>
    </row>
    <row r="11729" spans="1:23" x14ac:dyDescent="0.4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1"/>
      <c r="U11729" s="1"/>
      <c r="V11729" s="1"/>
      <c r="W11729" s="1"/>
    </row>
    <row r="11730" spans="1:23" x14ac:dyDescent="0.4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1"/>
      <c r="U11730" s="1"/>
      <c r="V11730" s="1"/>
      <c r="W11730" s="1"/>
    </row>
    <row r="11731" spans="1:23" x14ac:dyDescent="0.4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1"/>
      <c r="U11731" s="1"/>
      <c r="V11731" s="1"/>
      <c r="W11731" s="1"/>
    </row>
    <row r="11732" spans="1:23" x14ac:dyDescent="0.4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1"/>
      <c r="U11732" s="1"/>
      <c r="V11732" s="1"/>
      <c r="W11732" s="1"/>
    </row>
    <row r="11733" spans="1:23" x14ac:dyDescent="0.4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1"/>
      <c r="U11733" s="1"/>
      <c r="V11733" s="1"/>
      <c r="W11733" s="1"/>
    </row>
    <row r="11734" spans="1:23" x14ac:dyDescent="0.4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1"/>
      <c r="U11734" s="1"/>
      <c r="V11734" s="1"/>
      <c r="W11734" s="1"/>
    </row>
    <row r="11735" spans="1:23" x14ac:dyDescent="0.4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1"/>
      <c r="U11735" s="1"/>
      <c r="V11735" s="1"/>
      <c r="W11735" s="1"/>
    </row>
    <row r="11736" spans="1:23" x14ac:dyDescent="0.4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1"/>
      <c r="U11736" s="1"/>
      <c r="V11736" s="1"/>
      <c r="W11736" s="1"/>
    </row>
    <row r="11737" spans="1:23" x14ac:dyDescent="0.4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1"/>
      <c r="U11737" s="1"/>
      <c r="V11737" s="1"/>
      <c r="W11737" s="1"/>
    </row>
    <row r="11738" spans="1:23" x14ac:dyDescent="0.4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1"/>
      <c r="U11738" s="1"/>
      <c r="V11738" s="1"/>
      <c r="W11738" s="1"/>
    </row>
    <row r="11739" spans="1:23" x14ac:dyDescent="0.4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1"/>
      <c r="U11739" s="1"/>
      <c r="V11739" s="1"/>
      <c r="W11739" s="1"/>
    </row>
    <row r="11740" spans="1:23" x14ac:dyDescent="0.4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1"/>
      <c r="U11740" s="1"/>
      <c r="V11740" s="1"/>
      <c r="W11740" s="1"/>
    </row>
    <row r="11741" spans="1:23" x14ac:dyDescent="0.4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1"/>
      <c r="U11741" s="1"/>
      <c r="V11741" s="1"/>
      <c r="W11741" s="1"/>
    </row>
    <row r="11742" spans="1:23" x14ac:dyDescent="0.4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1"/>
      <c r="U11742" s="1"/>
      <c r="V11742" s="1"/>
      <c r="W11742" s="1"/>
    </row>
    <row r="11743" spans="1:23" x14ac:dyDescent="0.4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1"/>
      <c r="U11743" s="1"/>
      <c r="V11743" s="1"/>
      <c r="W11743" s="1"/>
    </row>
    <row r="11744" spans="1:23" x14ac:dyDescent="0.4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1"/>
      <c r="U11744" s="1"/>
      <c r="V11744" s="1"/>
      <c r="W11744" s="1"/>
    </row>
    <row r="11745" spans="1:23" x14ac:dyDescent="0.4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1"/>
      <c r="U11745" s="1"/>
      <c r="V11745" s="1"/>
      <c r="W11745" s="1"/>
    </row>
    <row r="11746" spans="1:23" x14ac:dyDescent="0.4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1"/>
      <c r="U11746" s="1"/>
      <c r="V11746" s="1"/>
      <c r="W11746" s="1"/>
    </row>
    <row r="11747" spans="1:23" x14ac:dyDescent="0.4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1"/>
      <c r="U11747" s="1"/>
      <c r="V11747" s="1"/>
      <c r="W11747" s="1"/>
    </row>
    <row r="11748" spans="1:23" x14ac:dyDescent="0.4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1"/>
      <c r="U11748" s="1"/>
      <c r="V11748" s="1"/>
      <c r="W11748" s="1"/>
    </row>
    <row r="11749" spans="1:23" x14ac:dyDescent="0.4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1"/>
      <c r="U11749" s="1"/>
      <c r="V11749" s="1"/>
      <c r="W11749" s="1"/>
    </row>
    <row r="11750" spans="1:23" x14ac:dyDescent="0.4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1"/>
      <c r="U11750" s="1"/>
      <c r="V11750" s="1"/>
      <c r="W11750" s="1"/>
    </row>
    <row r="11751" spans="1:23" x14ac:dyDescent="0.4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1"/>
      <c r="U11751" s="1"/>
      <c r="V11751" s="1"/>
      <c r="W11751" s="1"/>
    </row>
    <row r="11752" spans="1:23" x14ac:dyDescent="0.4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1"/>
      <c r="U11752" s="1"/>
      <c r="V11752" s="1"/>
      <c r="W11752" s="1"/>
    </row>
    <row r="11753" spans="1:23" x14ac:dyDescent="0.4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1"/>
      <c r="U11753" s="1"/>
      <c r="V11753" s="1"/>
      <c r="W11753" s="1"/>
    </row>
    <row r="11754" spans="1:23" x14ac:dyDescent="0.4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1"/>
      <c r="U11754" s="1"/>
      <c r="V11754" s="1"/>
      <c r="W11754" s="1"/>
    </row>
    <row r="11755" spans="1:23" x14ac:dyDescent="0.4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1"/>
      <c r="U11755" s="1"/>
      <c r="V11755" s="1"/>
      <c r="W11755" s="1"/>
    </row>
    <row r="11756" spans="1:23" x14ac:dyDescent="0.4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1"/>
      <c r="U11756" s="1"/>
      <c r="V11756" s="1"/>
      <c r="W11756" s="1"/>
    </row>
    <row r="11757" spans="1:23" x14ac:dyDescent="0.4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1"/>
      <c r="U11757" s="1"/>
      <c r="V11757" s="1"/>
      <c r="W11757" s="1"/>
    </row>
    <row r="11758" spans="1:23" x14ac:dyDescent="0.4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1"/>
      <c r="U11758" s="1"/>
      <c r="V11758" s="1"/>
      <c r="W11758" s="1"/>
    </row>
    <row r="11759" spans="1:23" x14ac:dyDescent="0.4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1"/>
      <c r="U11759" s="1"/>
      <c r="V11759" s="1"/>
      <c r="W11759" s="1"/>
    </row>
    <row r="11760" spans="1:23" x14ac:dyDescent="0.4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1"/>
      <c r="U11760" s="1"/>
      <c r="V11760" s="1"/>
      <c r="W11760" s="1"/>
    </row>
    <row r="11761" spans="1:23" x14ac:dyDescent="0.4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1"/>
      <c r="U11761" s="1"/>
      <c r="V11761" s="1"/>
      <c r="W11761" s="1"/>
    </row>
    <row r="11762" spans="1:23" x14ac:dyDescent="0.4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1"/>
      <c r="U11762" s="1"/>
      <c r="V11762" s="1"/>
      <c r="W11762" s="1"/>
    </row>
    <row r="11763" spans="1:23" x14ac:dyDescent="0.4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1"/>
      <c r="U11763" s="1"/>
      <c r="V11763" s="1"/>
      <c r="W11763" s="1"/>
    </row>
    <row r="11764" spans="1:23" x14ac:dyDescent="0.4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1"/>
      <c r="U11764" s="1"/>
      <c r="V11764" s="1"/>
      <c r="W11764" s="1"/>
    </row>
    <row r="11765" spans="1:23" x14ac:dyDescent="0.4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1"/>
      <c r="U11765" s="1"/>
      <c r="V11765" s="1"/>
      <c r="W11765" s="1"/>
    </row>
    <row r="11766" spans="1:23" x14ac:dyDescent="0.4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1"/>
      <c r="U11766" s="1"/>
      <c r="V11766" s="1"/>
      <c r="W11766" s="1"/>
    </row>
    <row r="11767" spans="1:23" x14ac:dyDescent="0.4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1"/>
      <c r="U11767" s="1"/>
      <c r="V11767" s="1"/>
      <c r="W11767" s="1"/>
    </row>
    <row r="11768" spans="1:23" x14ac:dyDescent="0.4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1"/>
      <c r="U11768" s="1"/>
      <c r="V11768" s="1"/>
      <c r="W11768" s="1"/>
    </row>
    <row r="11769" spans="1:23" x14ac:dyDescent="0.4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1"/>
      <c r="U11769" s="1"/>
      <c r="V11769" s="1"/>
      <c r="W11769" s="1"/>
    </row>
    <row r="11770" spans="1:23" x14ac:dyDescent="0.4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1"/>
      <c r="U11770" s="1"/>
      <c r="V11770" s="1"/>
      <c r="W11770" s="1"/>
    </row>
    <row r="11771" spans="1:23" x14ac:dyDescent="0.4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1"/>
      <c r="U11771" s="1"/>
      <c r="V11771" s="1"/>
      <c r="W11771" s="1"/>
    </row>
    <row r="11772" spans="1:23" x14ac:dyDescent="0.4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1"/>
      <c r="U11772" s="1"/>
      <c r="V11772" s="1"/>
      <c r="W11772" s="1"/>
    </row>
    <row r="11773" spans="1:23" x14ac:dyDescent="0.4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1"/>
      <c r="U11773" s="1"/>
      <c r="V11773" s="1"/>
      <c r="W11773" s="1"/>
    </row>
    <row r="11774" spans="1:23" x14ac:dyDescent="0.4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1"/>
      <c r="U11774" s="1"/>
      <c r="V11774" s="1"/>
      <c r="W11774" s="1"/>
    </row>
    <row r="11775" spans="1:23" x14ac:dyDescent="0.4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1"/>
      <c r="U11775" s="1"/>
      <c r="V11775" s="1"/>
      <c r="W11775" s="1"/>
    </row>
    <row r="11776" spans="1:23" x14ac:dyDescent="0.4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1"/>
      <c r="U11776" s="1"/>
      <c r="V11776" s="1"/>
      <c r="W11776" s="1"/>
    </row>
    <row r="11777" spans="1:23" x14ac:dyDescent="0.4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1"/>
      <c r="U11777" s="1"/>
      <c r="V11777" s="1"/>
      <c r="W11777" s="1"/>
    </row>
    <row r="11778" spans="1:23" x14ac:dyDescent="0.4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1"/>
      <c r="U11778" s="1"/>
      <c r="V11778" s="1"/>
      <c r="W11778" s="1"/>
    </row>
    <row r="11779" spans="1:23" x14ac:dyDescent="0.4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1"/>
      <c r="U11779" s="1"/>
      <c r="V11779" s="1"/>
      <c r="W11779" s="1"/>
    </row>
    <row r="11780" spans="1:23" x14ac:dyDescent="0.4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1"/>
      <c r="U11780" s="1"/>
      <c r="V11780" s="1"/>
      <c r="W11780" s="1"/>
    </row>
    <row r="11781" spans="1:23" x14ac:dyDescent="0.4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1"/>
      <c r="U11781" s="1"/>
      <c r="V11781" s="1"/>
      <c r="W11781" s="1"/>
    </row>
    <row r="11782" spans="1:23" x14ac:dyDescent="0.4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1"/>
      <c r="U11782" s="1"/>
      <c r="V11782" s="1"/>
      <c r="W11782" s="1"/>
    </row>
    <row r="11783" spans="1:23" x14ac:dyDescent="0.4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1"/>
      <c r="U11783" s="1"/>
      <c r="V11783" s="1"/>
      <c r="W11783" s="1"/>
    </row>
    <row r="11784" spans="1:23" x14ac:dyDescent="0.4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1"/>
      <c r="U11784" s="1"/>
      <c r="V11784" s="1"/>
      <c r="W11784" s="1"/>
    </row>
    <row r="11785" spans="1:23" x14ac:dyDescent="0.4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1"/>
      <c r="U11785" s="1"/>
      <c r="V11785" s="1"/>
      <c r="W11785" s="1"/>
    </row>
    <row r="11786" spans="1:23" x14ac:dyDescent="0.4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1"/>
      <c r="U11786" s="1"/>
      <c r="V11786" s="1"/>
      <c r="W11786" s="1"/>
    </row>
    <row r="11787" spans="1:23" x14ac:dyDescent="0.4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1"/>
      <c r="U11787" s="1"/>
      <c r="V11787" s="1"/>
      <c r="W11787" s="1"/>
    </row>
    <row r="11788" spans="1:23" x14ac:dyDescent="0.4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1"/>
      <c r="U11788" s="1"/>
      <c r="V11788" s="1"/>
      <c r="W11788" s="1"/>
    </row>
    <row r="11789" spans="1:23" x14ac:dyDescent="0.4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1"/>
      <c r="U11789" s="1"/>
      <c r="V11789" s="1"/>
      <c r="W11789" s="1"/>
    </row>
    <row r="11790" spans="1:23" x14ac:dyDescent="0.4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1"/>
      <c r="U11790" s="1"/>
      <c r="V11790" s="1"/>
      <c r="W11790" s="1"/>
    </row>
    <row r="11791" spans="1:23" x14ac:dyDescent="0.4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1"/>
      <c r="U11791" s="1"/>
      <c r="V11791" s="1"/>
      <c r="W11791" s="1"/>
    </row>
    <row r="11792" spans="1:23" x14ac:dyDescent="0.4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1"/>
      <c r="U11792" s="1"/>
      <c r="V11792" s="1"/>
      <c r="W11792" s="1"/>
    </row>
    <row r="11793" spans="1:23" x14ac:dyDescent="0.4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1"/>
      <c r="U11793" s="1"/>
      <c r="V11793" s="1"/>
      <c r="W11793" s="1"/>
    </row>
    <row r="11794" spans="1:23" x14ac:dyDescent="0.4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1"/>
      <c r="U11794" s="1"/>
      <c r="V11794" s="1"/>
      <c r="W11794" s="1"/>
    </row>
    <row r="11795" spans="1:23" x14ac:dyDescent="0.4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1"/>
      <c r="U11795" s="1"/>
      <c r="V11795" s="1"/>
      <c r="W11795" s="1"/>
    </row>
    <row r="11796" spans="1:23" x14ac:dyDescent="0.4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1"/>
      <c r="U11796" s="1"/>
      <c r="V11796" s="1"/>
      <c r="W11796" s="1"/>
    </row>
    <row r="11797" spans="1:23" x14ac:dyDescent="0.4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1"/>
      <c r="U11797" s="1"/>
      <c r="V11797" s="1"/>
      <c r="W11797" s="1"/>
    </row>
    <row r="11798" spans="1:23" x14ac:dyDescent="0.4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1"/>
      <c r="U11798" s="1"/>
      <c r="V11798" s="1"/>
      <c r="W11798" s="1"/>
    </row>
    <row r="11799" spans="1:23" x14ac:dyDescent="0.4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1"/>
      <c r="U11799" s="1"/>
      <c r="V11799" s="1"/>
      <c r="W11799" s="1"/>
    </row>
    <row r="11800" spans="1:23" x14ac:dyDescent="0.4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1"/>
      <c r="U11800" s="1"/>
      <c r="V11800" s="1"/>
      <c r="W11800" s="1"/>
    </row>
    <row r="11801" spans="1:23" x14ac:dyDescent="0.4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1"/>
      <c r="U11801" s="1"/>
      <c r="V11801" s="1"/>
      <c r="W11801" s="1"/>
    </row>
    <row r="11802" spans="1:23" x14ac:dyDescent="0.4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1"/>
      <c r="U11802" s="1"/>
      <c r="V11802" s="1"/>
      <c r="W11802" s="1"/>
    </row>
    <row r="11803" spans="1:23" x14ac:dyDescent="0.4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1"/>
      <c r="U11803" s="1"/>
      <c r="V11803" s="1"/>
      <c r="W11803" s="1"/>
    </row>
    <row r="11804" spans="1:23" x14ac:dyDescent="0.4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1"/>
      <c r="U11804" s="1"/>
      <c r="V11804" s="1"/>
      <c r="W11804" s="1"/>
    </row>
    <row r="11805" spans="1:23" x14ac:dyDescent="0.4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1"/>
      <c r="U11805" s="1"/>
      <c r="V11805" s="1"/>
      <c r="W11805" s="1"/>
    </row>
    <row r="11806" spans="1:23" x14ac:dyDescent="0.4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1"/>
      <c r="U11806" s="1"/>
      <c r="V11806" s="1"/>
      <c r="W11806" s="1"/>
    </row>
    <row r="11807" spans="1:23" x14ac:dyDescent="0.4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1"/>
      <c r="U11807" s="1"/>
      <c r="V11807" s="1"/>
      <c r="W11807" s="1"/>
    </row>
    <row r="11808" spans="1:23" x14ac:dyDescent="0.4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1"/>
      <c r="U11808" s="1"/>
      <c r="V11808" s="1"/>
      <c r="W11808" s="1"/>
    </row>
    <row r="11809" spans="1:23" x14ac:dyDescent="0.4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1"/>
      <c r="U11809" s="1"/>
      <c r="V11809" s="1"/>
      <c r="W11809" s="1"/>
    </row>
    <row r="11810" spans="1:23" x14ac:dyDescent="0.4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1"/>
      <c r="U11810" s="1"/>
      <c r="V11810" s="1"/>
      <c r="W11810" s="1"/>
    </row>
    <row r="11811" spans="1:23" x14ac:dyDescent="0.4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1"/>
      <c r="U11811" s="1"/>
      <c r="V11811" s="1"/>
      <c r="W11811" s="1"/>
    </row>
    <row r="11812" spans="1:23" x14ac:dyDescent="0.4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1"/>
      <c r="U11812" s="1"/>
      <c r="V11812" s="1"/>
      <c r="W11812" s="1"/>
    </row>
    <row r="11813" spans="1:23" x14ac:dyDescent="0.4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1"/>
      <c r="U11813" s="1"/>
      <c r="V11813" s="1"/>
      <c r="W11813" s="1"/>
    </row>
    <row r="11814" spans="1:23" x14ac:dyDescent="0.4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1"/>
      <c r="U11814" s="1"/>
      <c r="V11814" s="1"/>
      <c r="W11814" s="1"/>
    </row>
    <row r="11815" spans="1:23" x14ac:dyDescent="0.4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1"/>
      <c r="U11815" s="1"/>
      <c r="V11815" s="1"/>
      <c r="W11815" s="1"/>
    </row>
    <row r="11816" spans="1:23" x14ac:dyDescent="0.4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1"/>
      <c r="U11816" s="1"/>
      <c r="V11816" s="1"/>
      <c r="W11816" s="1"/>
    </row>
    <row r="11817" spans="1:23" x14ac:dyDescent="0.4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1"/>
      <c r="U11817" s="1"/>
      <c r="V11817" s="1"/>
      <c r="W11817" s="1"/>
    </row>
    <row r="11818" spans="1:23" x14ac:dyDescent="0.4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1"/>
      <c r="U11818" s="1"/>
      <c r="V11818" s="1"/>
      <c r="W11818" s="1"/>
    </row>
    <row r="11819" spans="1:23" x14ac:dyDescent="0.4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1"/>
      <c r="U11819" s="1"/>
      <c r="V11819" s="1"/>
      <c r="W11819" s="1"/>
    </row>
    <row r="11820" spans="1:23" x14ac:dyDescent="0.4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1"/>
      <c r="U11820" s="1"/>
      <c r="V11820" s="1"/>
      <c r="W11820" s="1"/>
    </row>
    <row r="11821" spans="1:23" x14ac:dyDescent="0.4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1"/>
      <c r="U11821" s="1"/>
      <c r="V11821" s="1"/>
      <c r="W11821" s="1"/>
    </row>
    <row r="11822" spans="1:23" x14ac:dyDescent="0.4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1"/>
      <c r="U11822" s="1"/>
      <c r="V11822" s="1"/>
      <c r="W11822" s="1"/>
    </row>
    <row r="11823" spans="1:23" x14ac:dyDescent="0.4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1"/>
      <c r="U11823" s="1"/>
      <c r="V11823" s="1"/>
      <c r="W11823" s="1"/>
    </row>
    <row r="11824" spans="1:23" x14ac:dyDescent="0.4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1"/>
      <c r="U11824" s="1"/>
      <c r="V11824" s="1"/>
      <c r="W11824" s="1"/>
    </row>
    <row r="11825" spans="1:23" x14ac:dyDescent="0.4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1"/>
      <c r="U11825" s="1"/>
      <c r="V11825" s="1"/>
      <c r="W11825" s="1"/>
    </row>
    <row r="11826" spans="1:23" x14ac:dyDescent="0.4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1"/>
      <c r="U11826" s="1"/>
      <c r="V11826" s="1"/>
      <c r="W11826" s="1"/>
    </row>
    <row r="11827" spans="1:23" x14ac:dyDescent="0.4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1"/>
      <c r="U11827" s="1"/>
      <c r="V11827" s="1"/>
      <c r="W11827" s="1"/>
    </row>
    <row r="11828" spans="1:23" x14ac:dyDescent="0.4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1"/>
      <c r="U11828" s="1"/>
      <c r="V11828" s="1"/>
      <c r="W11828" s="1"/>
    </row>
    <row r="11829" spans="1:23" x14ac:dyDescent="0.4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1"/>
      <c r="U11829" s="1"/>
      <c r="V11829" s="1"/>
      <c r="W11829" s="1"/>
    </row>
    <row r="11830" spans="1:23" x14ac:dyDescent="0.4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1"/>
      <c r="U11830" s="1"/>
      <c r="V11830" s="1"/>
      <c r="W11830" s="1"/>
    </row>
    <row r="11831" spans="1:23" x14ac:dyDescent="0.4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1"/>
      <c r="U11831" s="1"/>
      <c r="V11831" s="1"/>
      <c r="W11831" s="1"/>
    </row>
    <row r="11832" spans="1:23" x14ac:dyDescent="0.4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1"/>
      <c r="U11832" s="1"/>
      <c r="V11832" s="1"/>
      <c r="W11832" s="1"/>
    </row>
    <row r="11833" spans="1:23" x14ac:dyDescent="0.4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1"/>
      <c r="U11833" s="1"/>
      <c r="V11833" s="1"/>
      <c r="W11833" s="1"/>
    </row>
    <row r="11834" spans="1:23" x14ac:dyDescent="0.4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1"/>
      <c r="U11834" s="1"/>
      <c r="V11834" s="1"/>
      <c r="W11834" s="1"/>
    </row>
    <row r="11835" spans="1:23" x14ac:dyDescent="0.4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1"/>
      <c r="U11835" s="1"/>
      <c r="V11835" s="1"/>
      <c r="W11835" s="1"/>
    </row>
    <row r="11836" spans="1:23" x14ac:dyDescent="0.4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1"/>
      <c r="U11836" s="1"/>
      <c r="V11836" s="1"/>
      <c r="W11836" s="1"/>
    </row>
    <row r="11837" spans="1:23" x14ac:dyDescent="0.4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1"/>
      <c r="U11837" s="1"/>
      <c r="V11837" s="1"/>
      <c r="W11837" s="1"/>
    </row>
    <row r="11838" spans="1:23" x14ac:dyDescent="0.4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1"/>
      <c r="U11838" s="1"/>
      <c r="V11838" s="1"/>
      <c r="W11838" s="1"/>
    </row>
    <row r="11839" spans="1:23" x14ac:dyDescent="0.4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1"/>
      <c r="U11839" s="1"/>
      <c r="V11839" s="1"/>
      <c r="W11839" s="1"/>
    </row>
    <row r="11840" spans="1:23" x14ac:dyDescent="0.4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1"/>
      <c r="U11840" s="1"/>
      <c r="V11840" s="1"/>
      <c r="W11840" s="1"/>
    </row>
    <row r="11841" spans="1:23" x14ac:dyDescent="0.4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1"/>
      <c r="U11841" s="1"/>
      <c r="V11841" s="1"/>
      <c r="W11841" s="1"/>
    </row>
    <row r="11842" spans="1:23" x14ac:dyDescent="0.4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1"/>
      <c r="U11842" s="1"/>
      <c r="V11842" s="1"/>
      <c r="W11842" s="1"/>
    </row>
    <row r="11843" spans="1:23" x14ac:dyDescent="0.4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1"/>
      <c r="U11843" s="1"/>
      <c r="V11843" s="1"/>
      <c r="W11843" s="1"/>
    </row>
    <row r="11844" spans="1:23" x14ac:dyDescent="0.4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1"/>
      <c r="U11844" s="1"/>
      <c r="V11844" s="1"/>
      <c r="W11844" s="1"/>
    </row>
    <row r="11845" spans="1:23" x14ac:dyDescent="0.4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1"/>
      <c r="U11845" s="1"/>
      <c r="V11845" s="1"/>
      <c r="W11845" s="1"/>
    </row>
    <row r="11846" spans="1:23" x14ac:dyDescent="0.4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1"/>
      <c r="U11846" s="1"/>
      <c r="V11846" s="1"/>
      <c r="W11846" s="1"/>
    </row>
    <row r="11847" spans="1:23" x14ac:dyDescent="0.4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1"/>
      <c r="U11847" s="1"/>
      <c r="V11847" s="1"/>
      <c r="W11847" s="1"/>
    </row>
    <row r="11848" spans="1:23" x14ac:dyDescent="0.4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1"/>
      <c r="U11848" s="1"/>
      <c r="V11848" s="1"/>
      <c r="W11848" s="1"/>
    </row>
    <row r="11849" spans="1:23" x14ac:dyDescent="0.4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1"/>
      <c r="U11849" s="1"/>
      <c r="V11849" s="1"/>
      <c r="W11849" s="1"/>
    </row>
    <row r="11850" spans="1:23" x14ac:dyDescent="0.4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1"/>
      <c r="U11850" s="1"/>
      <c r="V11850" s="1"/>
      <c r="W11850" s="1"/>
    </row>
    <row r="11851" spans="1:23" x14ac:dyDescent="0.4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1"/>
      <c r="U11851" s="1"/>
      <c r="V11851" s="1"/>
      <c r="W11851" s="1"/>
    </row>
    <row r="11852" spans="1:23" x14ac:dyDescent="0.4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1"/>
      <c r="U11852" s="1"/>
      <c r="V11852" s="1"/>
      <c r="W11852" s="1"/>
    </row>
    <row r="11853" spans="1:23" x14ac:dyDescent="0.4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1"/>
      <c r="U11853" s="1"/>
      <c r="V11853" s="1"/>
      <c r="W11853" s="1"/>
    </row>
    <row r="11854" spans="1:23" x14ac:dyDescent="0.4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1"/>
      <c r="U11854" s="1"/>
      <c r="V11854" s="1"/>
      <c r="W11854" s="1"/>
    </row>
    <row r="11855" spans="1:23" x14ac:dyDescent="0.4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1"/>
      <c r="U11855" s="1"/>
      <c r="V11855" s="1"/>
      <c r="W11855" s="1"/>
    </row>
    <row r="11856" spans="1:23" x14ac:dyDescent="0.4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1"/>
      <c r="U11856" s="1"/>
      <c r="V11856" s="1"/>
      <c r="W11856" s="1"/>
    </row>
    <row r="11857" spans="1:23" x14ac:dyDescent="0.4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1"/>
      <c r="U11857" s="1"/>
      <c r="V11857" s="1"/>
      <c r="W11857" s="1"/>
    </row>
    <row r="11858" spans="1:23" x14ac:dyDescent="0.4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1"/>
      <c r="U11858" s="1"/>
      <c r="V11858" s="1"/>
      <c r="W11858" s="1"/>
    </row>
    <row r="11859" spans="1:23" x14ac:dyDescent="0.4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1"/>
      <c r="U11859" s="1"/>
      <c r="V11859" s="1"/>
      <c r="W11859" s="1"/>
    </row>
    <row r="11860" spans="1:23" x14ac:dyDescent="0.4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1"/>
      <c r="U11860" s="1"/>
      <c r="V11860" s="1"/>
      <c r="W11860" s="1"/>
    </row>
    <row r="11861" spans="1:23" x14ac:dyDescent="0.4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1"/>
      <c r="U11861" s="1"/>
      <c r="V11861" s="1"/>
      <c r="W11861" s="1"/>
    </row>
    <row r="11862" spans="1:23" x14ac:dyDescent="0.4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1"/>
      <c r="U11862" s="1"/>
      <c r="V11862" s="1"/>
      <c r="W11862" s="1"/>
    </row>
    <row r="11863" spans="1:23" x14ac:dyDescent="0.4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1"/>
      <c r="U11863" s="1"/>
      <c r="V11863" s="1"/>
      <c r="W11863" s="1"/>
    </row>
    <row r="11864" spans="1:23" x14ac:dyDescent="0.4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1"/>
      <c r="U11864" s="1"/>
      <c r="V11864" s="1"/>
      <c r="W11864" s="1"/>
    </row>
    <row r="11865" spans="1:23" x14ac:dyDescent="0.4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1"/>
      <c r="U11865" s="1"/>
      <c r="V11865" s="1"/>
      <c r="W11865" s="1"/>
    </row>
    <row r="11866" spans="1:23" x14ac:dyDescent="0.4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1"/>
      <c r="U11866" s="1"/>
      <c r="V11866" s="1"/>
      <c r="W11866" s="1"/>
    </row>
    <row r="11867" spans="1:23" x14ac:dyDescent="0.4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1"/>
      <c r="U11867" s="1"/>
      <c r="V11867" s="1"/>
      <c r="W11867" s="1"/>
    </row>
    <row r="11868" spans="1:23" x14ac:dyDescent="0.4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1"/>
      <c r="U11868" s="1"/>
      <c r="V11868" s="1"/>
      <c r="W11868" s="1"/>
    </row>
    <row r="11869" spans="1:23" x14ac:dyDescent="0.4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1"/>
      <c r="U11869" s="1"/>
      <c r="V11869" s="1"/>
      <c r="W11869" s="1"/>
    </row>
    <row r="11870" spans="1:23" x14ac:dyDescent="0.4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1"/>
      <c r="U11870" s="1"/>
      <c r="V11870" s="1"/>
      <c r="W11870" s="1"/>
    </row>
    <row r="11871" spans="1:23" x14ac:dyDescent="0.4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1"/>
      <c r="U11871" s="1"/>
      <c r="V11871" s="1"/>
      <c r="W11871" s="1"/>
    </row>
    <row r="11872" spans="1:23" x14ac:dyDescent="0.4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1"/>
      <c r="U11872" s="1"/>
      <c r="V11872" s="1"/>
      <c r="W11872" s="1"/>
    </row>
    <row r="11873" spans="1:23" x14ac:dyDescent="0.4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1"/>
      <c r="U11873" s="1"/>
      <c r="V11873" s="1"/>
      <c r="W11873" s="1"/>
    </row>
    <row r="11874" spans="1:23" x14ac:dyDescent="0.4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1"/>
      <c r="U11874" s="1"/>
      <c r="V11874" s="1"/>
      <c r="W11874" s="1"/>
    </row>
    <row r="11875" spans="1:23" x14ac:dyDescent="0.4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1"/>
      <c r="U11875" s="1"/>
      <c r="V11875" s="1"/>
      <c r="W11875" s="1"/>
    </row>
    <row r="11876" spans="1:23" x14ac:dyDescent="0.4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1"/>
      <c r="U11876" s="1"/>
      <c r="V11876" s="1"/>
      <c r="W11876" s="1"/>
    </row>
    <row r="11877" spans="1:23" x14ac:dyDescent="0.4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1"/>
      <c r="U11877" s="1"/>
      <c r="V11877" s="1"/>
      <c r="W11877" s="1"/>
    </row>
    <row r="11878" spans="1:23" x14ac:dyDescent="0.4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1"/>
      <c r="U11878" s="1"/>
      <c r="V11878" s="1"/>
      <c r="W11878" s="1"/>
    </row>
    <row r="11879" spans="1:23" x14ac:dyDescent="0.4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1"/>
      <c r="U11879" s="1"/>
      <c r="V11879" s="1"/>
      <c r="W11879" s="1"/>
    </row>
    <row r="11880" spans="1:23" x14ac:dyDescent="0.4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1"/>
      <c r="U11880" s="1"/>
      <c r="V11880" s="1"/>
      <c r="W11880" s="1"/>
    </row>
    <row r="11881" spans="1:23" x14ac:dyDescent="0.4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1"/>
      <c r="U11881" s="1"/>
      <c r="V11881" s="1"/>
      <c r="W11881" s="1"/>
    </row>
    <row r="11882" spans="1:23" x14ac:dyDescent="0.4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1"/>
      <c r="U11882" s="1"/>
      <c r="V11882" s="1"/>
      <c r="W11882" s="1"/>
    </row>
    <row r="11883" spans="1:23" x14ac:dyDescent="0.4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1"/>
      <c r="U11883" s="1"/>
      <c r="V11883" s="1"/>
      <c r="W11883" s="1"/>
    </row>
    <row r="11884" spans="1:23" x14ac:dyDescent="0.4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1"/>
      <c r="U11884" s="1"/>
      <c r="V11884" s="1"/>
      <c r="W11884" s="1"/>
    </row>
    <row r="11885" spans="1:23" x14ac:dyDescent="0.4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1"/>
      <c r="U11885" s="1"/>
      <c r="V11885" s="1"/>
      <c r="W11885" s="1"/>
    </row>
    <row r="11886" spans="1:23" x14ac:dyDescent="0.4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1"/>
      <c r="U11886" s="1"/>
      <c r="V11886" s="1"/>
      <c r="W11886" s="1"/>
    </row>
    <row r="11887" spans="1:23" x14ac:dyDescent="0.4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1"/>
      <c r="U11887" s="1"/>
      <c r="V11887" s="1"/>
      <c r="W11887" s="1"/>
    </row>
    <row r="11888" spans="1:23" x14ac:dyDescent="0.4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1"/>
      <c r="U11888" s="1"/>
      <c r="V11888" s="1"/>
      <c r="W11888" s="1"/>
    </row>
    <row r="11889" spans="1:23" x14ac:dyDescent="0.4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1"/>
      <c r="U11889" s="1"/>
      <c r="V11889" s="1"/>
      <c r="W11889" s="1"/>
    </row>
    <row r="11890" spans="1:23" x14ac:dyDescent="0.4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1"/>
      <c r="U11890" s="1"/>
      <c r="V11890" s="1"/>
      <c r="W11890" s="1"/>
    </row>
    <row r="11891" spans="1:23" x14ac:dyDescent="0.4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1"/>
      <c r="U11891" s="1"/>
      <c r="V11891" s="1"/>
      <c r="W11891" s="1"/>
    </row>
    <row r="11892" spans="1:23" x14ac:dyDescent="0.4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1"/>
      <c r="U11892" s="1"/>
      <c r="V11892" s="1"/>
      <c r="W11892" s="1"/>
    </row>
    <row r="11893" spans="1:23" x14ac:dyDescent="0.4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1"/>
      <c r="U11893" s="1"/>
      <c r="V11893" s="1"/>
      <c r="W11893" s="1"/>
    </row>
    <row r="11894" spans="1:23" x14ac:dyDescent="0.4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1"/>
      <c r="U11894" s="1"/>
      <c r="V11894" s="1"/>
      <c r="W11894" s="1"/>
    </row>
    <row r="11895" spans="1:23" x14ac:dyDescent="0.4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1"/>
      <c r="U11895" s="1"/>
      <c r="V11895" s="1"/>
      <c r="W11895" s="1"/>
    </row>
    <row r="11896" spans="1:23" x14ac:dyDescent="0.4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1"/>
      <c r="U11896" s="1"/>
      <c r="V11896" s="1"/>
      <c r="W11896" s="1"/>
    </row>
    <row r="11897" spans="1:23" x14ac:dyDescent="0.4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1"/>
      <c r="U11897" s="1"/>
      <c r="V11897" s="1"/>
      <c r="W11897" s="1"/>
    </row>
    <row r="11898" spans="1:23" x14ac:dyDescent="0.4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1"/>
      <c r="U11898" s="1"/>
      <c r="V11898" s="1"/>
      <c r="W11898" s="1"/>
    </row>
    <row r="11899" spans="1:23" x14ac:dyDescent="0.4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1"/>
      <c r="U11899" s="1"/>
      <c r="V11899" s="1"/>
      <c r="W11899" s="1"/>
    </row>
    <row r="11900" spans="1:23" x14ac:dyDescent="0.4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1"/>
      <c r="U11900" s="1"/>
      <c r="V11900" s="1"/>
      <c r="W11900" s="1"/>
    </row>
    <row r="11901" spans="1:23" x14ac:dyDescent="0.4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1"/>
      <c r="U11901" s="1"/>
      <c r="V11901" s="1"/>
      <c r="W11901" s="1"/>
    </row>
    <row r="11902" spans="1:23" x14ac:dyDescent="0.4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1"/>
      <c r="U11902" s="1"/>
      <c r="V11902" s="1"/>
      <c r="W11902" s="1"/>
    </row>
    <row r="11903" spans="1:23" x14ac:dyDescent="0.4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1"/>
      <c r="U11903" s="1"/>
      <c r="V11903" s="1"/>
      <c r="W11903" s="1"/>
    </row>
    <row r="11904" spans="1:23" x14ac:dyDescent="0.4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1"/>
      <c r="U11904" s="1"/>
      <c r="V11904" s="1"/>
      <c r="W11904" s="1"/>
    </row>
    <row r="11905" spans="1:23" x14ac:dyDescent="0.4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1"/>
      <c r="U11905" s="1"/>
      <c r="V11905" s="1"/>
      <c r="W11905" s="1"/>
    </row>
    <row r="11906" spans="1:23" x14ac:dyDescent="0.4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1"/>
      <c r="U11906" s="1"/>
      <c r="V11906" s="1"/>
      <c r="W11906" s="1"/>
    </row>
    <row r="11907" spans="1:23" x14ac:dyDescent="0.4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1"/>
      <c r="U11907" s="1"/>
      <c r="V11907" s="1"/>
      <c r="W11907" s="1"/>
    </row>
    <row r="11908" spans="1:23" x14ac:dyDescent="0.4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1"/>
      <c r="U11908" s="1"/>
      <c r="V11908" s="1"/>
      <c r="W11908" s="1"/>
    </row>
    <row r="11909" spans="1:23" x14ac:dyDescent="0.4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1"/>
      <c r="U11909" s="1"/>
      <c r="V11909" s="1"/>
      <c r="W11909" s="1"/>
    </row>
    <row r="11910" spans="1:23" x14ac:dyDescent="0.4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1"/>
      <c r="U11910" s="1"/>
      <c r="V11910" s="1"/>
      <c r="W11910" s="1"/>
    </row>
    <row r="11911" spans="1:23" x14ac:dyDescent="0.4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1"/>
      <c r="U11911" s="1"/>
      <c r="V11911" s="1"/>
      <c r="W11911" s="1"/>
    </row>
    <row r="11912" spans="1:23" x14ac:dyDescent="0.4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1"/>
      <c r="U11912" s="1"/>
      <c r="V11912" s="1"/>
      <c r="W11912" s="1"/>
    </row>
    <row r="11913" spans="1:23" x14ac:dyDescent="0.4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1"/>
      <c r="U11913" s="1"/>
      <c r="V11913" s="1"/>
      <c r="W11913" s="1"/>
    </row>
    <row r="11914" spans="1:23" x14ac:dyDescent="0.4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1"/>
      <c r="U11914" s="1"/>
      <c r="V11914" s="1"/>
      <c r="W11914" s="1"/>
    </row>
    <row r="11915" spans="1:23" x14ac:dyDescent="0.4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1"/>
      <c r="U11915" s="1"/>
      <c r="V11915" s="1"/>
      <c r="W11915" s="1"/>
    </row>
    <row r="11916" spans="1:23" x14ac:dyDescent="0.4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1"/>
      <c r="U11916" s="1"/>
      <c r="V11916" s="1"/>
      <c r="W11916" s="1"/>
    </row>
    <row r="11917" spans="1:23" x14ac:dyDescent="0.4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1"/>
      <c r="U11917" s="1"/>
      <c r="V11917" s="1"/>
      <c r="W11917" s="1"/>
    </row>
    <row r="11918" spans="1:23" x14ac:dyDescent="0.4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1"/>
      <c r="U11918" s="1"/>
      <c r="V11918" s="1"/>
      <c r="W11918" s="1"/>
    </row>
    <row r="11919" spans="1:23" x14ac:dyDescent="0.4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1"/>
      <c r="U11919" s="1"/>
      <c r="V11919" s="1"/>
      <c r="W11919" s="1"/>
    </row>
    <row r="11920" spans="1:23" x14ac:dyDescent="0.4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1"/>
      <c r="U11920" s="1"/>
      <c r="V11920" s="1"/>
      <c r="W11920" s="1"/>
    </row>
    <row r="11921" spans="1:23" x14ac:dyDescent="0.4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1"/>
      <c r="U11921" s="1"/>
      <c r="V11921" s="1"/>
      <c r="W11921" s="1"/>
    </row>
    <row r="11922" spans="1:23" x14ac:dyDescent="0.4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1"/>
      <c r="U11922" s="1"/>
      <c r="V11922" s="1"/>
      <c r="W11922" s="1"/>
    </row>
    <row r="11923" spans="1:23" x14ac:dyDescent="0.4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1"/>
      <c r="U11923" s="1"/>
      <c r="V11923" s="1"/>
      <c r="W11923" s="1"/>
    </row>
    <row r="11924" spans="1:23" x14ac:dyDescent="0.4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1"/>
      <c r="U11924" s="1"/>
      <c r="V11924" s="1"/>
      <c r="W11924" s="1"/>
    </row>
    <row r="11925" spans="1:23" x14ac:dyDescent="0.4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1"/>
      <c r="U11925" s="1"/>
      <c r="V11925" s="1"/>
      <c r="W11925" s="1"/>
    </row>
    <row r="11926" spans="1:23" x14ac:dyDescent="0.4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1"/>
      <c r="U11926" s="1"/>
      <c r="V11926" s="1"/>
      <c r="W11926" s="1"/>
    </row>
    <row r="11927" spans="1:23" x14ac:dyDescent="0.4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1"/>
      <c r="U11927" s="1"/>
      <c r="V11927" s="1"/>
      <c r="W11927" s="1"/>
    </row>
    <row r="11928" spans="1:23" x14ac:dyDescent="0.4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1"/>
      <c r="U11928" s="1"/>
      <c r="V11928" s="1"/>
      <c r="W11928" s="1"/>
    </row>
    <row r="11929" spans="1:23" x14ac:dyDescent="0.4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1"/>
      <c r="U11929" s="1"/>
      <c r="V11929" s="1"/>
      <c r="W11929" s="1"/>
    </row>
    <row r="11930" spans="1:23" x14ac:dyDescent="0.4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1"/>
      <c r="U11930" s="1"/>
      <c r="V11930" s="1"/>
      <c r="W11930" s="1"/>
    </row>
    <row r="11931" spans="1:23" x14ac:dyDescent="0.4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1"/>
      <c r="U11931" s="1"/>
      <c r="V11931" s="1"/>
      <c r="W11931" s="1"/>
    </row>
    <row r="11932" spans="1:23" x14ac:dyDescent="0.4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1"/>
      <c r="U11932" s="1"/>
      <c r="V11932" s="1"/>
      <c r="W11932" s="1"/>
    </row>
    <row r="11933" spans="1:23" x14ac:dyDescent="0.4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1"/>
      <c r="U11933" s="1"/>
      <c r="V11933" s="1"/>
      <c r="W11933" s="1"/>
    </row>
    <row r="11934" spans="1:23" x14ac:dyDescent="0.4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1"/>
      <c r="U11934" s="1"/>
      <c r="V11934" s="1"/>
      <c r="W11934" s="1"/>
    </row>
    <row r="11935" spans="1:23" x14ac:dyDescent="0.4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1"/>
      <c r="U11935" s="1"/>
      <c r="V11935" s="1"/>
      <c r="W11935" s="1"/>
    </row>
    <row r="11936" spans="1:23" x14ac:dyDescent="0.4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1"/>
      <c r="U11936" s="1"/>
      <c r="V11936" s="1"/>
      <c r="W11936" s="1"/>
    </row>
    <row r="11937" spans="1:23" x14ac:dyDescent="0.4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1"/>
      <c r="U11937" s="1"/>
      <c r="V11937" s="1"/>
      <c r="W11937" s="1"/>
    </row>
    <row r="11938" spans="1:23" x14ac:dyDescent="0.4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1"/>
      <c r="U11938" s="1"/>
      <c r="V11938" s="1"/>
      <c r="W11938" s="1"/>
    </row>
    <row r="11939" spans="1:23" x14ac:dyDescent="0.4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1"/>
      <c r="U11939" s="1"/>
      <c r="V11939" s="1"/>
      <c r="W11939" s="1"/>
    </row>
    <row r="11940" spans="1:23" x14ac:dyDescent="0.4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1"/>
      <c r="U11940" s="1"/>
      <c r="V11940" s="1"/>
      <c r="W11940" s="1"/>
    </row>
    <row r="11941" spans="1:23" x14ac:dyDescent="0.4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1"/>
      <c r="U11941" s="1"/>
      <c r="V11941" s="1"/>
      <c r="W11941" s="1"/>
    </row>
    <row r="11942" spans="1:23" x14ac:dyDescent="0.4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1"/>
      <c r="U11942" s="1"/>
      <c r="V11942" s="1"/>
      <c r="W11942" s="1"/>
    </row>
    <row r="11943" spans="1:23" x14ac:dyDescent="0.4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1"/>
      <c r="U11943" s="1"/>
      <c r="V11943" s="1"/>
      <c r="W11943" s="1"/>
    </row>
    <row r="11944" spans="1:23" x14ac:dyDescent="0.4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1"/>
      <c r="U11944" s="1"/>
      <c r="V11944" s="1"/>
      <c r="W11944" s="1"/>
    </row>
    <row r="11945" spans="1:23" x14ac:dyDescent="0.4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1"/>
      <c r="U11945" s="1"/>
      <c r="V11945" s="1"/>
      <c r="W11945" s="1"/>
    </row>
    <row r="11946" spans="1:23" x14ac:dyDescent="0.4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1"/>
      <c r="U11946" s="1"/>
      <c r="V11946" s="1"/>
      <c r="W11946" s="1"/>
    </row>
    <row r="11947" spans="1:23" x14ac:dyDescent="0.4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1"/>
      <c r="U11947" s="1"/>
      <c r="V11947" s="1"/>
      <c r="W11947" s="1"/>
    </row>
    <row r="11948" spans="1:23" x14ac:dyDescent="0.4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1"/>
      <c r="U11948" s="1"/>
      <c r="V11948" s="1"/>
      <c r="W11948" s="1"/>
    </row>
    <row r="11949" spans="1:23" x14ac:dyDescent="0.4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1"/>
      <c r="U11949" s="1"/>
      <c r="V11949" s="1"/>
      <c r="W11949" s="1"/>
    </row>
    <row r="11950" spans="1:23" x14ac:dyDescent="0.4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1"/>
      <c r="U11950" s="1"/>
      <c r="V11950" s="1"/>
      <c r="W11950" s="1"/>
    </row>
    <row r="11951" spans="1:23" x14ac:dyDescent="0.4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1"/>
      <c r="U11951" s="1"/>
      <c r="V11951" s="1"/>
      <c r="W11951" s="1"/>
    </row>
    <row r="11952" spans="1:23" x14ac:dyDescent="0.4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1"/>
      <c r="U11952" s="1"/>
      <c r="V11952" s="1"/>
      <c r="W11952" s="1"/>
    </row>
    <row r="11953" spans="1:23" x14ac:dyDescent="0.4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1"/>
      <c r="U11953" s="1"/>
      <c r="V11953" s="1"/>
      <c r="W11953" s="1"/>
    </row>
    <row r="11954" spans="1:23" x14ac:dyDescent="0.4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1"/>
      <c r="U11954" s="1"/>
      <c r="V11954" s="1"/>
      <c r="W11954" s="1"/>
    </row>
    <row r="11955" spans="1:23" x14ac:dyDescent="0.4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1"/>
      <c r="U11955" s="1"/>
      <c r="V11955" s="1"/>
      <c r="W11955" s="1"/>
    </row>
    <row r="11956" spans="1:23" x14ac:dyDescent="0.4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1"/>
      <c r="U11956" s="1"/>
      <c r="V11956" s="1"/>
      <c r="W11956" s="1"/>
    </row>
    <row r="11957" spans="1:23" x14ac:dyDescent="0.4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1"/>
      <c r="U11957" s="1"/>
      <c r="V11957" s="1"/>
      <c r="W11957" s="1"/>
    </row>
    <row r="11958" spans="1:23" x14ac:dyDescent="0.4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1"/>
      <c r="U11958" s="1"/>
      <c r="V11958" s="1"/>
      <c r="W11958" s="1"/>
    </row>
    <row r="11959" spans="1:23" x14ac:dyDescent="0.4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1"/>
      <c r="U11959" s="1"/>
      <c r="V11959" s="1"/>
      <c r="W11959" s="1"/>
    </row>
    <row r="11960" spans="1:23" x14ac:dyDescent="0.4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1"/>
      <c r="U11960" s="1"/>
      <c r="V11960" s="1"/>
      <c r="W11960" s="1"/>
    </row>
    <row r="11961" spans="1:23" x14ac:dyDescent="0.4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1"/>
      <c r="U11961" s="1"/>
      <c r="V11961" s="1"/>
      <c r="W11961" s="1"/>
    </row>
    <row r="11962" spans="1:23" x14ac:dyDescent="0.4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1"/>
      <c r="U11962" s="1"/>
      <c r="V11962" s="1"/>
      <c r="W11962" s="1"/>
    </row>
    <row r="11963" spans="1:23" x14ac:dyDescent="0.4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1"/>
      <c r="U11963" s="1"/>
      <c r="V11963" s="1"/>
      <c r="W11963" s="1"/>
    </row>
    <row r="11964" spans="1:23" x14ac:dyDescent="0.4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1"/>
      <c r="U11964" s="1"/>
      <c r="V11964" s="1"/>
      <c r="W11964" s="1"/>
    </row>
    <row r="11965" spans="1:23" x14ac:dyDescent="0.4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1"/>
      <c r="U11965" s="1"/>
      <c r="V11965" s="1"/>
      <c r="W11965" s="1"/>
    </row>
    <row r="11966" spans="1:23" x14ac:dyDescent="0.4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1"/>
      <c r="U11966" s="1"/>
      <c r="V11966" s="1"/>
      <c r="W11966" s="1"/>
    </row>
    <row r="11967" spans="1:23" x14ac:dyDescent="0.4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1"/>
      <c r="U11967" s="1"/>
      <c r="V11967" s="1"/>
      <c r="W11967" s="1"/>
    </row>
    <row r="11968" spans="1:23" x14ac:dyDescent="0.4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1"/>
      <c r="U11968" s="1"/>
      <c r="V11968" s="1"/>
      <c r="W11968" s="1"/>
    </row>
    <row r="11969" spans="1:23" x14ac:dyDescent="0.4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1"/>
      <c r="U11969" s="1"/>
      <c r="V11969" s="1"/>
      <c r="W11969" s="1"/>
    </row>
    <row r="11970" spans="1:23" x14ac:dyDescent="0.4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1"/>
      <c r="U11970" s="1"/>
      <c r="V11970" s="1"/>
      <c r="W11970" s="1"/>
    </row>
    <row r="11971" spans="1:23" x14ac:dyDescent="0.4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1"/>
      <c r="U11971" s="1"/>
      <c r="V11971" s="1"/>
      <c r="W11971" s="1"/>
    </row>
    <row r="11972" spans="1:23" x14ac:dyDescent="0.4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1"/>
      <c r="U11972" s="1"/>
      <c r="V11972" s="1"/>
      <c r="W11972" s="1"/>
    </row>
    <row r="11973" spans="1:23" x14ac:dyDescent="0.4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1"/>
      <c r="U11973" s="1"/>
      <c r="V11973" s="1"/>
      <c r="W11973" s="1"/>
    </row>
    <row r="11974" spans="1:23" x14ac:dyDescent="0.4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1"/>
      <c r="U11974" s="1"/>
      <c r="V11974" s="1"/>
      <c r="W11974" s="1"/>
    </row>
    <row r="11975" spans="1:23" x14ac:dyDescent="0.4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1"/>
      <c r="U11975" s="1"/>
      <c r="V11975" s="1"/>
      <c r="W11975" s="1"/>
    </row>
    <row r="11976" spans="1:23" x14ac:dyDescent="0.4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1"/>
      <c r="U11976" s="1"/>
      <c r="V11976" s="1"/>
      <c r="W11976" s="1"/>
    </row>
    <row r="11977" spans="1:23" x14ac:dyDescent="0.4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1"/>
      <c r="U11977" s="1"/>
      <c r="V11977" s="1"/>
      <c r="W11977" s="1"/>
    </row>
    <row r="11978" spans="1:23" x14ac:dyDescent="0.4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1"/>
      <c r="U11978" s="1"/>
      <c r="V11978" s="1"/>
      <c r="W11978" s="1"/>
    </row>
    <row r="11979" spans="1:23" x14ac:dyDescent="0.4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1"/>
      <c r="U11979" s="1"/>
      <c r="V11979" s="1"/>
      <c r="W11979" s="1"/>
    </row>
    <row r="11980" spans="1:23" x14ac:dyDescent="0.4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1"/>
      <c r="U11980" s="1"/>
      <c r="V11980" s="1"/>
      <c r="W11980" s="1"/>
    </row>
    <row r="11981" spans="1:23" x14ac:dyDescent="0.4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1"/>
      <c r="U11981" s="1"/>
      <c r="V11981" s="1"/>
      <c r="W11981" s="1"/>
    </row>
    <row r="11982" spans="1:23" x14ac:dyDescent="0.4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1"/>
      <c r="U11982" s="1"/>
      <c r="V11982" s="1"/>
      <c r="W11982" s="1"/>
    </row>
    <row r="11983" spans="1:23" x14ac:dyDescent="0.4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1"/>
      <c r="U11983" s="1"/>
      <c r="V11983" s="1"/>
      <c r="W11983" s="1"/>
    </row>
    <row r="11984" spans="1:23" x14ac:dyDescent="0.4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1"/>
      <c r="U11984" s="1"/>
      <c r="V11984" s="1"/>
      <c r="W11984" s="1"/>
    </row>
    <row r="11985" spans="1:23" x14ac:dyDescent="0.4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1"/>
      <c r="U11985" s="1"/>
      <c r="V11985" s="1"/>
      <c r="W11985" s="1"/>
    </row>
    <row r="11986" spans="1:23" x14ac:dyDescent="0.4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1"/>
      <c r="U11986" s="1"/>
      <c r="V11986" s="1"/>
      <c r="W11986" s="1"/>
    </row>
    <row r="11987" spans="1:23" x14ac:dyDescent="0.4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1"/>
      <c r="U11987" s="1"/>
      <c r="V11987" s="1"/>
      <c r="W11987" s="1"/>
    </row>
    <row r="11988" spans="1:23" x14ac:dyDescent="0.4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1"/>
      <c r="U11988" s="1"/>
      <c r="V11988" s="1"/>
      <c r="W11988" s="1"/>
    </row>
    <row r="11989" spans="1:23" x14ac:dyDescent="0.4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1"/>
      <c r="U11989" s="1"/>
      <c r="V11989" s="1"/>
      <c r="W11989" s="1"/>
    </row>
    <row r="11990" spans="1:23" x14ac:dyDescent="0.4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1"/>
      <c r="U11990" s="1"/>
      <c r="V11990" s="1"/>
      <c r="W11990" s="1"/>
    </row>
    <row r="11991" spans="1:23" x14ac:dyDescent="0.4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1"/>
      <c r="U11991" s="1"/>
      <c r="V11991" s="1"/>
      <c r="W11991" s="1"/>
    </row>
    <row r="11992" spans="1:23" x14ac:dyDescent="0.4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1"/>
      <c r="U11992" s="1"/>
      <c r="V11992" s="1"/>
      <c r="W11992" s="1"/>
    </row>
    <row r="11993" spans="1:23" x14ac:dyDescent="0.4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1"/>
      <c r="U11993" s="1"/>
      <c r="V11993" s="1"/>
      <c r="W11993" s="1"/>
    </row>
    <row r="11994" spans="1:23" x14ac:dyDescent="0.4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1"/>
      <c r="U11994" s="1"/>
      <c r="V11994" s="1"/>
      <c r="W11994" s="1"/>
    </row>
    <row r="11995" spans="1:23" x14ac:dyDescent="0.4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1"/>
      <c r="U11995" s="1"/>
      <c r="V11995" s="1"/>
      <c r="W11995" s="1"/>
    </row>
    <row r="11996" spans="1:23" x14ac:dyDescent="0.4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1"/>
      <c r="U11996" s="1"/>
      <c r="V11996" s="1"/>
      <c r="W11996" s="1"/>
    </row>
    <row r="11997" spans="1:23" x14ac:dyDescent="0.4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1"/>
      <c r="U11997" s="1"/>
      <c r="V11997" s="1"/>
      <c r="W11997" s="1"/>
    </row>
    <row r="11998" spans="1:23" x14ac:dyDescent="0.4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1"/>
      <c r="U11998" s="1"/>
      <c r="V11998" s="1"/>
      <c r="W11998" s="1"/>
    </row>
    <row r="11999" spans="1:23" x14ac:dyDescent="0.4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1"/>
      <c r="U11999" s="1"/>
      <c r="V11999" s="1"/>
      <c r="W11999" s="1"/>
    </row>
    <row r="12000" spans="1:23" x14ac:dyDescent="0.4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1"/>
      <c r="U12000" s="1"/>
      <c r="V12000" s="1"/>
      <c r="W12000" s="1"/>
    </row>
    <row r="12001" spans="1:23" x14ac:dyDescent="0.4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1"/>
      <c r="U12001" s="1"/>
      <c r="V12001" s="1"/>
      <c r="W12001" s="1"/>
    </row>
    <row r="12002" spans="1:23" x14ac:dyDescent="0.4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1"/>
      <c r="U12002" s="1"/>
      <c r="V12002" s="1"/>
      <c r="W12002" s="1"/>
    </row>
    <row r="12003" spans="1:23" x14ac:dyDescent="0.4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1"/>
      <c r="U12003" s="1"/>
      <c r="V12003" s="1"/>
      <c r="W12003" s="1"/>
    </row>
    <row r="12004" spans="1:23" x14ac:dyDescent="0.4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1"/>
      <c r="U12004" s="1"/>
      <c r="V12004" s="1"/>
      <c r="W12004" s="1"/>
    </row>
    <row r="12005" spans="1:23" x14ac:dyDescent="0.4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1"/>
      <c r="U12005" s="1"/>
      <c r="V12005" s="1"/>
      <c r="W12005" s="1"/>
    </row>
    <row r="12006" spans="1:23" x14ac:dyDescent="0.4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1"/>
      <c r="U12006" s="1"/>
      <c r="V12006" s="1"/>
      <c r="W12006" s="1"/>
    </row>
    <row r="12007" spans="1:23" x14ac:dyDescent="0.4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1"/>
      <c r="U12007" s="1"/>
      <c r="V12007" s="1"/>
      <c r="W12007" s="1"/>
    </row>
    <row r="12008" spans="1:23" x14ac:dyDescent="0.4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1"/>
      <c r="U12008" s="1"/>
      <c r="V12008" s="1"/>
      <c r="W12008" s="1"/>
    </row>
    <row r="12009" spans="1:23" x14ac:dyDescent="0.4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1"/>
      <c r="U12009" s="1"/>
      <c r="V12009" s="1"/>
      <c r="W12009" s="1"/>
    </row>
    <row r="12010" spans="1:23" x14ac:dyDescent="0.4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1"/>
      <c r="U12010" s="1"/>
      <c r="V12010" s="1"/>
      <c r="W12010" s="1"/>
    </row>
    <row r="12011" spans="1:23" x14ac:dyDescent="0.4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1"/>
      <c r="U12011" s="1"/>
      <c r="V12011" s="1"/>
      <c r="W12011" s="1"/>
    </row>
    <row r="12012" spans="1:23" x14ac:dyDescent="0.4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1"/>
      <c r="U12012" s="1"/>
      <c r="V12012" s="1"/>
      <c r="W12012" s="1"/>
    </row>
    <row r="12013" spans="1:23" x14ac:dyDescent="0.4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1"/>
      <c r="U12013" s="1"/>
      <c r="V12013" s="1"/>
      <c r="W12013" s="1"/>
    </row>
    <row r="12014" spans="1:23" x14ac:dyDescent="0.4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1"/>
      <c r="U12014" s="1"/>
      <c r="V12014" s="1"/>
      <c r="W12014" s="1"/>
    </row>
    <row r="12015" spans="1:23" x14ac:dyDescent="0.4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1"/>
      <c r="U12015" s="1"/>
      <c r="V12015" s="1"/>
      <c r="W12015" s="1"/>
    </row>
    <row r="12016" spans="1:23" x14ac:dyDescent="0.4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1"/>
      <c r="U12016" s="1"/>
      <c r="V12016" s="1"/>
      <c r="W12016" s="1"/>
    </row>
    <row r="12017" spans="1:23" x14ac:dyDescent="0.4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1"/>
      <c r="U12017" s="1"/>
      <c r="V12017" s="1"/>
      <c r="W12017" s="1"/>
    </row>
    <row r="12018" spans="1:23" x14ac:dyDescent="0.4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1"/>
      <c r="U12018" s="1"/>
      <c r="V12018" s="1"/>
      <c r="W12018" s="1"/>
    </row>
    <row r="12019" spans="1:23" x14ac:dyDescent="0.4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1"/>
      <c r="U12019" s="1"/>
      <c r="V12019" s="1"/>
      <c r="W12019" s="1"/>
    </row>
    <row r="12020" spans="1:23" x14ac:dyDescent="0.4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1"/>
      <c r="U12020" s="1"/>
      <c r="V12020" s="1"/>
      <c r="W12020" s="1"/>
    </row>
    <row r="12021" spans="1:23" x14ac:dyDescent="0.4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1"/>
      <c r="U12021" s="1"/>
      <c r="V12021" s="1"/>
      <c r="W12021" s="1"/>
    </row>
    <row r="12022" spans="1:23" x14ac:dyDescent="0.4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1"/>
      <c r="U12022" s="1"/>
      <c r="V12022" s="1"/>
      <c r="W12022" s="1"/>
    </row>
    <row r="12023" spans="1:23" x14ac:dyDescent="0.4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1"/>
      <c r="U12023" s="1"/>
      <c r="V12023" s="1"/>
      <c r="W12023" s="1"/>
    </row>
    <row r="12024" spans="1:23" x14ac:dyDescent="0.4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1"/>
      <c r="U12024" s="1"/>
      <c r="V12024" s="1"/>
      <c r="W12024" s="1"/>
    </row>
    <row r="12025" spans="1:23" x14ac:dyDescent="0.4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1"/>
      <c r="U12025" s="1"/>
      <c r="V12025" s="1"/>
      <c r="W12025" s="1"/>
    </row>
    <row r="12026" spans="1:23" x14ac:dyDescent="0.4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1"/>
      <c r="U12026" s="1"/>
      <c r="V12026" s="1"/>
      <c r="W12026" s="1"/>
    </row>
    <row r="12027" spans="1:23" x14ac:dyDescent="0.4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1"/>
      <c r="U12027" s="1"/>
      <c r="V12027" s="1"/>
      <c r="W12027" s="1"/>
    </row>
    <row r="12028" spans="1:23" x14ac:dyDescent="0.4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1"/>
      <c r="U12028" s="1"/>
      <c r="V12028" s="1"/>
      <c r="W12028" s="1"/>
    </row>
    <row r="12029" spans="1:23" x14ac:dyDescent="0.4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1"/>
      <c r="U12029" s="1"/>
      <c r="V12029" s="1"/>
      <c r="W12029" s="1"/>
    </row>
    <row r="12030" spans="1:23" x14ac:dyDescent="0.4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1"/>
      <c r="U12030" s="1"/>
      <c r="V12030" s="1"/>
      <c r="W12030" s="1"/>
    </row>
    <row r="12031" spans="1:23" x14ac:dyDescent="0.4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1"/>
      <c r="U12031" s="1"/>
      <c r="V12031" s="1"/>
      <c r="W12031" s="1"/>
    </row>
    <row r="12032" spans="1:23" x14ac:dyDescent="0.4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1"/>
      <c r="U12032" s="1"/>
      <c r="V12032" s="1"/>
      <c r="W12032" s="1"/>
    </row>
    <row r="12033" spans="1:23" x14ac:dyDescent="0.4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1"/>
      <c r="U12033" s="1"/>
      <c r="V12033" s="1"/>
      <c r="W12033" s="1"/>
    </row>
    <row r="12034" spans="1:23" x14ac:dyDescent="0.4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1"/>
      <c r="U12034" s="1"/>
      <c r="V12034" s="1"/>
      <c r="W12034" s="1"/>
    </row>
    <row r="12035" spans="1:23" x14ac:dyDescent="0.4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1"/>
      <c r="U12035" s="1"/>
      <c r="V12035" s="1"/>
      <c r="W12035" s="1"/>
    </row>
    <row r="12036" spans="1:23" x14ac:dyDescent="0.4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1"/>
      <c r="U12036" s="1"/>
      <c r="V12036" s="1"/>
      <c r="W12036" s="1"/>
    </row>
    <row r="12037" spans="1:23" x14ac:dyDescent="0.4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1"/>
      <c r="U12037" s="1"/>
      <c r="V12037" s="1"/>
      <c r="W12037" s="1"/>
    </row>
    <row r="12038" spans="1:23" x14ac:dyDescent="0.4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1"/>
      <c r="U12038" s="1"/>
      <c r="V12038" s="1"/>
      <c r="W12038" s="1"/>
    </row>
    <row r="12039" spans="1:23" x14ac:dyDescent="0.4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1"/>
      <c r="U12039" s="1"/>
      <c r="V12039" s="1"/>
      <c r="W12039" s="1"/>
    </row>
    <row r="12040" spans="1:23" x14ac:dyDescent="0.4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1"/>
      <c r="U12040" s="1"/>
      <c r="V12040" s="1"/>
      <c r="W12040" s="1"/>
    </row>
    <row r="12041" spans="1:23" x14ac:dyDescent="0.4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1"/>
      <c r="U12041" s="1"/>
      <c r="V12041" s="1"/>
      <c r="W12041" s="1"/>
    </row>
    <row r="12042" spans="1:23" x14ac:dyDescent="0.4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1"/>
      <c r="U12042" s="1"/>
      <c r="V12042" s="1"/>
      <c r="W12042" s="1"/>
    </row>
    <row r="12043" spans="1:23" x14ac:dyDescent="0.4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1"/>
      <c r="U12043" s="1"/>
      <c r="V12043" s="1"/>
      <c r="W12043" s="1"/>
    </row>
    <row r="12044" spans="1:23" x14ac:dyDescent="0.4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1"/>
      <c r="U12044" s="1"/>
      <c r="V12044" s="1"/>
      <c r="W12044" s="1"/>
    </row>
    <row r="12045" spans="1:23" x14ac:dyDescent="0.4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1"/>
      <c r="U12045" s="1"/>
      <c r="V12045" s="1"/>
      <c r="W12045" s="1"/>
    </row>
    <row r="12046" spans="1:23" x14ac:dyDescent="0.4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1"/>
      <c r="U12046" s="1"/>
      <c r="V12046" s="1"/>
      <c r="W12046" s="1"/>
    </row>
    <row r="12047" spans="1:23" x14ac:dyDescent="0.4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1"/>
      <c r="U12047" s="1"/>
      <c r="V12047" s="1"/>
      <c r="W12047" s="1"/>
    </row>
    <row r="12048" spans="1:23" x14ac:dyDescent="0.4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1"/>
      <c r="U12048" s="1"/>
      <c r="V12048" s="1"/>
      <c r="W12048" s="1"/>
    </row>
    <row r="12049" spans="1:23" x14ac:dyDescent="0.4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1"/>
      <c r="U12049" s="1"/>
      <c r="V12049" s="1"/>
      <c r="W12049" s="1"/>
    </row>
    <row r="12050" spans="1:23" x14ac:dyDescent="0.4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1"/>
      <c r="U12050" s="1"/>
      <c r="V12050" s="1"/>
      <c r="W12050" s="1"/>
    </row>
    <row r="12051" spans="1:23" x14ac:dyDescent="0.4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1"/>
      <c r="U12051" s="1"/>
      <c r="V12051" s="1"/>
      <c r="W12051" s="1"/>
    </row>
    <row r="12052" spans="1:23" x14ac:dyDescent="0.4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1"/>
      <c r="U12052" s="1"/>
      <c r="V12052" s="1"/>
      <c r="W12052" s="1"/>
    </row>
    <row r="12053" spans="1:23" x14ac:dyDescent="0.4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1"/>
      <c r="U12053" s="1"/>
      <c r="V12053" s="1"/>
      <c r="W12053" s="1"/>
    </row>
    <row r="12054" spans="1:23" x14ac:dyDescent="0.4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1"/>
      <c r="U12054" s="1"/>
      <c r="V12054" s="1"/>
      <c r="W12054" s="1"/>
    </row>
    <row r="12055" spans="1:23" x14ac:dyDescent="0.4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1"/>
      <c r="U12055" s="1"/>
      <c r="V12055" s="1"/>
      <c r="W12055" s="1"/>
    </row>
    <row r="12056" spans="1:23" x14ac:dyDescent="0.4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1"/>
      <c r="U12056" s="1"/>
      <c r="V12056" s="1"/>
      <c r="W12056" s="1"/>
    </row>
    <row r="12057" spans="1:23" x14ac:dyDescent="0.4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1"/>
      <c r="U12057" s="1"/>
      <c r="V12057" s="1"/>
      <c r="W12057" s="1"/>
    </row>
    <row r="12058" spans="1:23" x14ac:dyDescent="0.4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1"/>
      <c r="U12058" s="1"/>
      <c r="V12058" s="1"/>
      <c r="W12058" s="1"/>
    </row>
    <row r="12059" spans="1:23" x14ac:dyDescent="0.4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1"/>
      <c r="U12059" s="1"/>
      <c r="V12059" s="1"/>
      <c r="W12059" s="1"/>
    </row>
    <row r="12060" spans="1:23" x14ac:dyDescent="0.4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1"/>
      <c r="U12060" s="1"/>
      <c r="V12060" s="1"/>
      <c r="W12060" s="1"/>
    </row>
    <row r="12061" spans="1:23" x14ac:dyDescent="0.4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1"/>
      <c r="U12061" s="1"/>
      <c r="V12061" s="1"/>
      <c r="W12061" s="1"/>
    </row>
    <row r="12062" spans="1:23" x14ac:dyDescent="0.4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1"/>
      <c r="U12062" s="1"/>
      <c r="V12062" s="1"/>
      <c r="W12062" s="1"/>
    </row>
    <row r="12063" spans="1:23" x14ac:dyDescent="0.4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1"/>
      <c r="U12063" s="1"/>
      <c r="V12063" s="1"/>
      <c r="W12063" s="1"/>
    </row>
    <row r="12064" spans="1:23" x14ac:dyDescent="0.4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1"/>
      <c r="U12064" s="1"/>
      <c r="V12064" s="1"/>
      <c r="W12064" s="1"/>
    </row>
    <row r="12065" spans="1:23" x14ac:dyDescent="0.4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1"/>
      <c r="U12065" s="1"/>
      <c r="V12065" s="1"/>
      <c r="W12065" s="1"/>
    </row>
    <row r="12066" spans="1:23" x14ac:dyDescent="0.4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1"/>
      <c r="U12066" s="1"/>
      <c r="V12066" s="1"/>
      <c r="W12066" s="1"/>
    </row>
    <row r="12067" spans="1:23" x14ac:dyDescent="0.4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1"/>
      <c r="U12067" s="1"/>
      <c r="V12067" s="1"/>
      <c r="W12067" s="1"/>
    </row>
    <row r="12068" spans="1:23" x14ac:dyDescent="0.4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1"/>
      <c r="U12068" s="1"/>
      <c r="V12068" s="1"/>
      <c r="W12068" s="1"/>
    </row>
    <row r="12069" spans="1:23" x14ac:dyDescent="0.4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1"/>
      <c r="U12069" s="1"/>
      <c r="V12069" s="1"/>
      <c r="W12069" s="1"/>
    </row>
    <row r="12070" spans="1:23" x14ac:dyDescent="0.4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1"/>
      <c r="U12070" s="1"/>
      <c r="V12070" s="1"/>
      <c r="W12070" s="1"/>
    </row>
    <row r="12071" spans="1:23" x14ac:dyDescent="0.4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1"/>
      <c r="U12071" s="1"/>
      <c r="V12071" s="1"/>
      <c r="W12071" s="1"/>
    </row>
    <row r="12072" spans="1:23" x14ac:dyDescent="0.4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1"/>
      <c r="U12072" s="1"/>
      <c r="V12072" s="1"/>
      <c r="W12072" s="1"/>
    </row>
    <row r="12073" spans="1:23" x14ac:dyDescent="0.4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1"/>
      <c r="U12073" s="1"/>
      <c r="V12073" s="1"/>
      <c r="W12073" s="1"/>
    </row>
    <row r="12074" spans="1:23" x14ac:dyDescent="0.4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1"/>
      <c r="U12074" s="1"/>
      <c r="V12074" s="1"/>
      <c r="W12074" s="1"/>
    </row>
    <row r="12075" spans="1:23" x14ac:dyDescent="0.4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1"/>
      <c r="U12075" s="1"/>
      <c r="V12075" s="1"/>
      <c r="W12075" s="1"/>
    </row>
    <row r="12076" spans="1:23" x14ac:dyDescent="0.4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1"/>
      <c r="U12076" s="1"/>
      <c r="V12076" s="1"/>
      <c r="W12076" s="1"/>
    </row>
    <row r="12077" spans="1:23" x14ac:dyDescent="0.4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1"/>
      <c r="U12077" s="1"/>
      <c r="V12077" s="1"/>
      <c r="W12077" s="1"/>
    </row>
    <row r="12078" spans="1:23" x14ac:dyDescent="0.4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1"/>
      <c r="U12078" s="1"/>
      <c r="V12078" s="1"/>
      <c r="W12078" s="1"/>
    </row>
    <row r="12079" spans="1:23" x14ac:dyDescent="0.4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1"/>
      <c r="U12079" s="1"/>
      <c r="V12079" s="1"/>
      <c r="W12079" s="1"/>
    </row>
    <row r="12080" spans="1:23" x14ac:dyDescent="0.4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1"/>
      <c r="U12080" s="1"/>
      <c r="V12080" s="1"/>
      <c r="W12080" s="1"/>
    </row>
    <row r="12081" spans="1:23" x14ac:dyDescent="0.4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1"/>
      <c r="U12081" s="1"/>
      <c r="V12081" s="1"/>
      <c r="W12081" s="1"/>
    </row>
    <row r="12082" spans="1:23" x14ac:dyDescent="0.4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1"/>
      <c r="U12082" s="1"/>
      <c r="V12082" s="1"/>
      <c r="W12082" s="1"/>
    </row>
    <row r="12083" spans="1:23" x14ac:dyDescent="0.4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1"/>
      <c r="U12083" s="1"/>
      <c r="V12083" s="1"/>
      <c r="W12083" s="1"/>
    </row>
    <row r="12084" spans="1:23" x14ac:dyDescent="0.4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1"/>
      <c r="U12084" s="1"/>
      <c r="V12084" s="1"/>
      <c r="W12084" s="1"/>
    </row>
    <row r="12085" spans="1:23" x14ac:dyDescent="0.4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1"/>
      <c r="U12085" s="1"/>
      <c r="V12085" s="1"/>
      <c r="W12085" s="1"/>
    </row>
    <row r="12086" spans="1:23" x14ac:dyDescent="0.4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1"/>
      <c r="U12086" s="1"/>
      <c r="V12086" s="1"/>
      <c r="W12086" s="1"/>
    </row>
    <row r="12087" spans="1:23" x14ac:dyDescent="0.4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1"/>
      <c r="U12087" s="1"/>
      <c r="V12087" s="1"/>
      <c r="W12087" s="1"/>
    </row>
    <row r="12088" spans="1:23" x14ac:dyDescent="0.4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1"/>
      <c r="U12088" s="1"/>
      <c r="V12088" s="1"/>
      <c r="W12088" s="1"/>
    </row>
    <row r="12089" spans="1:23" x14ac:dyDescent="0.4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1"/>
      <c r="U12089" s="1"/>
      <c r="V12089" s="1"/>
      <c r="W12089" s="1"/>
    </row>
    <row r="12090" spans="1:23" x14ac:dyDescent="0.4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1"/>
      <c r="U12090" s="1"/>
      <c r="V12090" s="1"/>
      <c r="W12090" s="1"/>
    </row>
    <row r="12091" spans="1:23" x14ac:dyDescent="0.4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1"/>
      <c r="U12091" s="1"/>
      <c r="V12091" s="1"/>
      <c r="W12091" s="1"/>
    </row>
    <row r="12092" spans="1:23" x14ac:dyDescent="0.4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1"/>
      <c r="U12092" s="1"/>
      <c r="V12092" s="1"/>
      <c r="W12092" s="1"/>
    </row>
    <row r="12093" spans="1:23" x14ac:dyDescent="0.4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1"/>
      <c r="U12093" s="1"/>
      <c r="V12093" s="1"/>
      <c r="W12093" s="1"/>
    </row>
    <row r="12094" spans="1:23" x14ac:dyDescent="0.4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1"/>
      <c r="U12094" s="1"/>
      <c r="V12094" s="1"/>
      <c r="W12094" s="1"/>
    </row>
    <row r="12095" spans="1:23" x14ac:dyDescent="0.4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1"/>
      <c r="U12095" s="1"/>
      <c r="V12095" s="1"/>
      <c r="W12095" s="1"/>
    </row>
    <row r="12096" spans="1:23" x14ac:dyDescent="0.4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1"/>
      <c r="U12096" s="1"/>
      <c r="V12096" s="1"/>
      <c r="W12096" s="1"/>
    </row>
    <row r="12097" spans="1:23" x14ac:dyDescent="0.4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1"/>
      <c r="U12097" s="1"/>
      <c r="V12097" s="1"/>
      <c r="W12097" s="1"/>
    </row>
    <row r="12098" spans="1:23" x14ac:dyDescent="0.4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1"/>
      <c r="U12098" s="1"/>
      <c r="V12098" s="1"/>
      <c r="W12098" s="1"/>
    </row>
    <row r="12099" spans="1:23" x14ac:dyDescent="0.4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1"/>
      <c r="U12099" s="1"/>
      <c r="V12099" s="1"/>
      <c r="W12099" s="1"/>
    </row>
    <row r="12100" spans="1:23" x14ac:dyDescent="0.4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1"/>
      <c r="U12100" s="1"/>
      <c r="V12100" s="1"/>
      <c r="W12100" s="1"/>
    </row>
    <row r="12101" spans="1:23" x14ac:dyDescent="0.4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1"/>
      <c r="U12101" s="1"/>
      <c r="V12101" s="1"/>
      <c r="W12101" s="1"/>
    </row>
    <row r="12102" spans="1:23" x14ac:dyDescent="0.4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1"/>
      <c r="U12102" s="1"/>
      <c r="V12102" s="1"/>
      <c r="W12102" s="1"/>
    </row>
    <row r="12103" spans="1:23" x14ac:dyDescent="0.4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1"/>
      <c r="U12103" s="1"/>
      <c r="V12103" s="1"/>
      <c r="W12103" s="1"/>
    </row>
    <row r="12104" spans="1:23" x14ac:dyDescent="0.4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1"/>
      <c r="U12104" s="1"/>
      <c r="V12104" s="1"/>
      <c r="W12104" s="1"/>
    </row>
    <row r="12105" spans="1:23" x14ac:dyDescent="0.4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1"/>
      <c r="U12105" s="1"/>
      <c r="V12105" s="1"/>
      <c r="W12105" s="1"/>
    </row>
    <row r="12106" spans="1:23" x14ac:dyDescent="0.4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1"/>
      <c r="U12106" s="1"/>
      <c r="V12106" s="1"/>
      <c r="W12106" s="1"/>
    </row>
    <row r="12107" spans="1:23" x14ac:dyDescent="0.4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1"/>
      <c r="U12107" s="1"/>
      <c r="V12107" s="1"/>
      <c r="W12107" s="1"/>
    </row>
    <row r="12108" spans="1:23" x14ac:dyDescent="0.4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1"/>
      <c r="U12108" s="1"/>
      <c r="V12108" s="1"/>
      <c r="W12108" s="1"/>
    </row>
    <row r="12109" spans="1:23" x14ac:dyDescent="0.4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1"/>
      <c r="U12109" s="1"/>
      <c r="V12109" s="1"/>
      <c r="W12109" s="1"/>
    </row>
    <row r="12110" spans="1:23" x14ac:dyDescent="0.4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1"/>
      <c r="U12110" s="1"/>
      <c r="V12110" s="1"/>
      <c r="W12110" s="1"/>
    </row>
    <row r="12111" spans="1:23" x14ac:dyDescent="0.4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1"/>
      <c r="U12111" s="1"/>
      <c r="V12111" s="1"/>
      <c r="W12111" s="1"/>
    </row>
    <row r="12112" spans="1:23" x14ac:dyDescent="0.4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1"/>
      <c r="U12112" s="1"/>
      <c r="V12112" s="1"/>
      <c r="W12112" s="1"/>
    </row>
    <row r="12113" spans="1:23" x14ac:dyDescent="0.4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1"/>
      <c r="U12113" s="1"/>
      <c r="V12113" s="1"/>
      <c r="W12113" s="1"/>
    </row>
    <row r="12114" spans="1:23" x14ac:dyDescent="0.4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1"/>
      <c r="U12114" s="1"/>
      <c r="V12114" s="1"/>
      <c r="W12114" s="1"/>
    </row>
    <row r="12115" spans="1:23" x14ac:dyDescent="0.4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1"/>
      <c r="U12115" s="1"/>
      <c r="V12115" s="1"/>
      <c r="W12115" s="1"/>
    </row>
    <row r="12116" spans="1:23" x14ac:dyDescent="0.4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1"/>
      <c r="U12116" s="1"/>
      <c r="V12116" s="1"/>
      <c r="W12116" s="1"/>
    </row>
    <row r="12117" spans="1:23" x14ac:dyDescent="0.4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1"/>
      <c r="U12117" s="1"/>
      <c r="V12117" s="1"/>
      <c r="W12117" s="1"/>
    </row>
    <row r="12118" spans="1:23" x14ac:dyDescent="0.4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1"/>
      <c r="U12118" s="1"/>
      <c r="V12118" s="1"/>
      <c r="W12118" s="1"/>
    </row>
    <row r="12119" spans="1:23" x14ac:dyDescent="0.4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1"/>
      <c r="U12119" s="1"/>
      <c r="V12119" s="1"/>
      <c r="W12119" s="1"/>
    </row>
    <row r="12120" spans="1:23" x14ac:dyDescent="0.4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1"/>
      <c r="U12120" s="1"/>
      <c r="V12120" s="1"/>
      <c r="W12120" s="1"/>
    </row>
    <row r="12121" spans="1:23" x14ac:dyDescent="0.4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1"/>
      <c r="U12121" s="1"/>
      <c r="V12121" s="1"/>
      <c r="W12121" s="1"/>
    </row>
    <row r="12122" spans="1:23" x14ac:dyDescent="0.4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1"/>
      <c r="U12122" s="1"/>
      <c r="V12122" s="1"/>
      <c r="W12122" s="1"/>
    </row>
    <row r="12123" spans="1:23" x14ac:dyDescent="0.4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1"/>
      <c r="U12123" s="1"/>
      <c r="V12123" s="1"/>
      <c r="W12123" s="1"/>
    </row>
    <row r="12124" spans="1:23" x14ac:dyDescent="0.4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1"/>
      <c r="U12124" s="1"/>
      <c r="V12124" s="1"/>
      <c r="W12124" s="1"/>
    </row>
    <row r="12125" spans="1:23" x14ac:dyDescent="0.4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1"/>
      <c r="U12125" s="1"/>
      <c r="V12125" s="1"/>
      <c r="W12125" s="1"/>
    </row>
    <row r="12126" spans="1:23" x14ac:dyDescent="0.4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1"/>
      <c r="U12126" s="1"/>
      <c r="V12126" s="1"/>
      <c r="W12126" s="1"/>
    </row>
    <row r="12127" spans="1:23" x14ac:dyDescent="0.4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1"/>
      <c r="U12127" s="1"/>
      <c r="V12127" s="1"/>
      <c r="W12127" s="1"/>
    </row>
    <row r="12128" spans="1:23" x14ac:dyDescent="0.4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1"/>
      <c r="U12128" s="1"/>
      <c r="V12128" s="1"/>
      <c r="W12128" s="1"/>
    </row>
    <row r="12129" spans="1:23" x14ac:dyDescent="0.4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1"/>
      <c r="U12129" s="1"/>
      <c r="V12129" s="1"/>
      <c r="W12129" s="1"/>
    </row>
    <row r="12130" spans="1:23" x14ac:dyDescent="0.4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1"/>
      <c r="U12130" s="1"/>
      <c r="V12130" s="1"/>
      <c r="W12130" s="1"/>
    </row>
    <row r="12131" spans="1:23" x14ac:dyDescent="0.4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1"/>
      <c r="U12131" s="1"/>
      <c r="V12131" s="1"/>
      <c r="W12131" s="1"/>
    </row>
    <row r="12132" spans="1:23" x14ac:dyDescent="0.4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1"/>
      <c r="U12132" s="1"/>
      <c r="V12132" s="1"/>
      <c r="W12132" s="1"/>
    </row>
    <row r="12133" spans="1:23" x14ac:dyDescent="0.4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1"/>
      <c r="U12133" s="1"/>
      <c r="V12133" s="1"/>
      <c r="W12133" s="1"/>
    </row>
    <row r="12134" spans="1:23" x14ac:dyDescent="0.4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1"/>
      <c r="U12134" s="1"/>
      <c r="V12134" s="1"/>
      <c r="W12134" s="1"/>
    </row>
    <row r="12135" spans="1:23" x14ac:dyDescent="0.4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1"/>
      <c r="U12135" s="1"/>
      <c r="V12135" s="1"/>
      <c r="W12135" s="1"/>
    </row>
    <row r="12136" spans="1:23" x14ac:dyDescent="0.4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1"/>
      <c r="U12136" s="1"/>
      <c r="V12136" s="1"/>
      <c r="W12136" s="1"/>
    </row>
    <row r="12137" spans="1:23" x14ac:dyDescent="0.4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1"/>
      <c r="U12137" s="1"/>
      <c r="V12137" s="1"/>
      <c r="W12137" s="1"/>
    </row>
    <row r="12138" spans="1:23" x14ac:dyDescent="0.4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1"/>
      <c r="U12138" s="1"/>
      <c r="V12138" s="1"/>
      <c r="W12138" s="1"/>
    </row>
    <row r="12139" spans="1:23" x14ac:dyDescent="0.4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1"/>
      <c r="U12139" s="1"/>
      <c r="V12139" s="1"/>
      <c r="W12139" s="1"/>
    </row>
    <row r="12140" spans="1:23" x14ac:dyDescent="0.4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1"/>
      <c r="U12140" s="1"/>
      <c r="V12140" s="1"/>
      <c r="W12140" s="1"/>
    </row>
    <row r="12141" spans="1:23" x14ac:dyDescent="0.4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1"/>
      <c r="U12141" s="1"/>
      <c r="V12141" s="1"/>
      <c r="W12141" s="1"/>
    </row>
    <row r="12142" spans="1:23" x14ac:dyDescent="0.4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1"/>
      <c r="U12142" s="1"/>
      <c r="V12142" s="1"/>
      <c r="W12142" s="1"/>
    </row>
    <row r="12143" spans="1:23" x14ac:dyDescent="0.4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1"/>
      <c r="U12143" s="1"/>
      <c r="V12143" s="1"/>
      <c r="W12143" s="1"/>
    </row>
    <row r="12144" spans="1:23" x14ac:dyDescent="0.4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1"/>
      <c r="U12144" s="1"/>
      <c r="V12144" s="1"/>
      <c r="W12144" s="1"/>
    </row>
    <row r="12145" spans="1:23" x14ac:dyDescent="0.4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1"/>
      <c r="U12145" s="1"/>
      <c r="V12145" s="1"/>
      <c r="W12145" s="1"/>
    </row>
    <row r="12146" spans="1:23" x14ac:dyDescent="0.4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1"/>
      <c r="U12146" s="1"/>
      <c r="V12146" s="1"/>
      <c r="W12146" s="1"/>
    </row>
    <row r="12147" spans="1:23" x14ac:dyDescent="0.4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1"/>
      <c r="U12147" s="1"/>
      <c r="V12147" s="1"/>
      <c r="W12147" s="1"/>
    </row>
    <row r="12148" spans="1:23" x14ac:dyDescent="0.4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1"/>
      <c r="U12148" s="1"/>
      <c r="V12148" s="1"/>
      <c r="W12148" s="1"/>
    </row>
    <row r="12149" spans="1:23" x14ac:dyDescent="0.4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1"/>
      <c r="U12149" s="1"/>
      <c r="V12149" s="1"/>
      <c r="W12149" s="1"/>
    </row>
    <row r="12150" spans="1:23" x14ac:dyDescent="0.4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1"/>
      <c r="U12150" s="1"/>
      <c r="V12150" s="1"/>
      <c r="W12150" s="1"/>
    </row>
    <row r="12151" spans="1:23" x14ac:dyDescent="0.4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1"/>
      <c r="U12151" s="1"/>
      <c r="V12151" s="1"/>
      <c r="W12151" s="1"/>
    </row>
    <row r="12152" spans="1:23" x14ac:dyDescent="0.4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1"/>
      <c r="U12152" s="1"/>
      <c r="V12152" s="1"/>
      <c r="W12152" s="1"/>
    </row>
    <row r="12153" spans="1:23" x14ac:dyDescent="0.4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1"/>
      <c r="U12153" s="1"/>
      <c r="V12153" s="1"/>
      <c r="W12153" s="1"/>
    </row>
    <row r="12154" spans="1:23" x14ac:dyDescent="0.4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1"/>
      <c r="U12154" s="1"/>
      <c r="V12154" s="1"/>
      <c r="W12154" s="1"/>
    </row>
    <row r="12155" spans="1:23" x14ac:dyDescent="0.4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1"/>
      <c r="U12155" s="1"/>
      <c r="V12155" s="1"/>
      <c r="W12155" s="1"/>
    </row>
    <row r="12156" spans="1:23" x14ac:dyDescent="0.4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1"/>
      <c r="U12156" s="1"/>
      <c r="V12156" s="1"/>
      <c r="W12156" s="1"/>
    </row>
    <row r="12157" spans="1:23" x14ac:dyDescent="0.4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1"/>
      <c r="U12157" s="1"/>
      <c r="V12157" s="1"/>
      <c r="W12157" s="1"/>
    </row>
    <row r="12158" spans="1:23" x14ac:dyDescent="0.4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1"/>
      <c r="U12158" s="1"/>
      <c r="V12158" s="1"/>
      <c r="W12158" s="1"/>
    </row>
    <row r="12159" spans="1:23" x14ac:dyDescent="0.4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1"/>
      <c r="U12159" s="1"/>
      <c r="V12159" s="1"/>
      <c r="W12159" s="1"/>
    </row>
    <row r="12160" spans="1:23" x14ac:dyDescent="0.4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1"/>
      <c r="U12160" s="1"/>
      <c r="V12160" s="1"/>
      <c r="W12160" s="1"/>
    </row>
    <row r="12161" spans="1:23" x14ac:dyDescent="0.4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1"/>
      <c r="U12161" s="1"/>
      <c r="V12161" s="1"/>
      <c r="W12161" s="1"/>
    </row>
    <row r="12162" spans="1:23" x14ac:dyDescent="0.4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1"/>
      <c r="U12162" s="1"/>
      <c r="V12162" s="1"/>
      <c r="W12162" s="1"/>
    </row>
    <row r="12163" spans="1:23" x14ac:dyDescent="0.4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1"/>
      <c r="U12163" s="1"/>
      <c r="V12163" s="1"/>
      <c r="W12163" s="1"/>
    </row>
    <row r="12164" spans="1:23" x14ac:dyDescent="0.4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1"/>
      <c r="U12164" s="1"/>
      <c r="V12164" s="1"/>
      <c r="W12164" s="1"/>
    </row>
    <row r="12165" spans="1:23" x14ac:dyDescent="0.4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1"/>
      <c r="U12165" s="1"/>
      <c r="V12165" s="1"/>
      <c r="W12165" s="1"/>
    </row>
    <row r="12166" spans="1:23" x14ac:dyDescent="0.4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1"/>
      <c r="U12166" s="1"/>
      <c r="V12166" s="1"/>
      <c r="W12166" s="1"/>
    </row>
    <row r="12167" spans="1:23" x14ac:dyDescent="0.4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1"/>
      <c r="U12167" s="1"/>
      <c r="V12167" s="1"/>
      <c r="W12167" s="1"/>
    </row>
    <row r="12168" spans="1:23" x14ac:dyDescent="0.4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1"/>
      <c r="U12168" s="1"/>
      <c r="V12168" s="1"/>
      <c r="W12168" s="1"/>
    </row>
    <row r="12169" spans="1:23" x14ac:dyDescent="0.4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1"/>
      <c r="U12169" s="1"/>
      <c r="V12169" s="1"/>
      <c r="W12169" s="1"/>
    </row>
    <row r="12170" spans="1:23" x14ac:dyDescent="0.4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1"/>
      <c r="U12170" s="1"/>
      <c r="V12170" s="1"/>
      <c r="W12170" s="1"/>
    </row>
    <row r="12171" spans="1:23" x14ac:dyDescent="0.4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1"/>
      <c r="U12171" s="1"/>
      <c r="V12171" s="1"/>
      <c r="W12171" s="1"/>
    </row>
    <row r="12172" spans="1:23" x14ac:dyDescent="0.4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1"/>
      <c r="U12172" s="1"/>
      <c r="V12172" s="1"/>
      <c r="W12172" s="1"/>
    </row>
    <row r="12173" spans="1:23" x14ac:dyDescent="0.4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1"/>
      <c r="U12173" s="1"/>
      <c r="V12173" s="1"/>
      <c r="W12173" s="1"/>
    </row>
    <row r="12174" spans="1:23" x14ac:dyDescent="0.4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1"/>
      <c r="U12174" s="1"/>
      <c r="V12174" s="1"/>
      <c r="W12174" s="1"/>
    </row>
    <row r="12175" spans="1:23" x14ac:dyDescent="0.4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1"/>
      <c r="U12175" s="1"/>
      <c r="V12175" s="1"/>
      <c r="W12175" s="1"/>
    </row>
    <row r="12176" spans="1:23" x14ac:dyDescent="0.4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1"/>
      <c r="U12176" s="1"/>
      <c r="V12176" s="1"/>
      <c r="W12176" s="1"/>
    </row>
    <row r="12177" spans="1:23" x14ac:dyDescent="0.4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1"/>
      <c r="U12177" s="1"/>
      <c r="V12177" s="1"/>
      <c r="W12177" s="1"/>
    </row>
    <row r="12178" spans="1:23" x14ac:dyDescent="0.4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1"/>
      <c r="U12178" s="1"/>
      <c r="V12178" s="1"/>
      <c r="W12178" s="1"/>
    </row>
    <row r="12179" spans="1:23" x14ac:dyDescent="0.4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1"/>
      <c r="U12179" s="1"/>
      <c r="V12179" s="1"/>
      <c r="W12179" s="1"/>
    </row>
    <row r="12180" spans="1:23" x14ac:dyDescent="0.4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1"/>
      <c r="U12180" s="1"/>
      <c r="V12180" s="1"/>
      <c r="W12180" s="1"/>
    </row>
    <row r="12181" spans="1:23" x14ac:dyDescent="0.4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1"/>
      <c r="U12181" s="1"/>
      <c r="V12181" s="1"/>
      <c r="W12181" s="1"/>
    </row>
    <row r="12182" spans="1:23" x14ac:dyDescent="0.4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1"/>
      <c r="U12182" s="1"/>
      <c r="V12182" s="1"/>
      <c r="W12182" s="1"/>
    </row>
    <row r="12183" spans="1:23" x14ac:dyDescent="0.4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1"/>
      <c r="U12183" s="1"/>
      <c r="V12183" s="1"/>
      <c r="W12183" s="1"/>
    </row>
    <row r="12184" spans="1:23" x14ac:dyDescent="0.4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1"/>
      <c r="U12184" s="1"/>
      <c r="V12184" s="1"/>
      <c r="W12184" s="1"/>
    </row>
    <row r="12185" spans="1:23" x14ac:dyDescent="0.4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1"/>
      <c r="U12185" s="1"/>
      <c r="V12185" s="1"/>
      <c r="W12185" s="1"/>
    </row>
    <row r="12186" spans="1:23" x14ac:dyDescent="0.4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1"/>
      <c r="U12186" s="1"/>
      <c r="V12186" s="1"/>
      <c r="W12186" s="1"/>
    </row>
    <row r="12187" spans="1:23" x14ac:dyDescent="0.4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1"/>
      <c r="U12187" s="1"/>
      <c r="V12187" s="1"/>
      <c r="W12187" s="1"/>
    </row>
    <row r="12188" spans="1:23" x14ac:dyDescent="0.4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1"/>
      <c r="U12188" s="1"/>
      <c r="V12188" s="1"/>
      <c r="W12188" s="1"/>
    </row>
    <row r="12189" spans="1:23" x14ac:dyDescent="0.4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1"/>
      <c r="U12189" s="1"/>
      <c r="V12189" s="1"/>
      <c r="W12189" s="1"/>
    </row>
    <row r="12190" spans="1:23" x14ac:dyDescent="0.4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1"/>
      <c r="U12190" s="1"/>
      <c r="V12190" s="1"/>
      <c r="W12190" s="1"/>
    </row>
    <row r="12191" spans="1:23" x14ac:dyDescent="0.4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1"/>
      <c r="U12191" s="1"/>
      <c r="V12191" s="1"/>
      <c r="W12191" s="1"/>
    </row>
    <row r="12192" spans="1:23" x14ac:dyDescent="0.4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1"/>
      <c r="U12192" s="1"/>
      <c r="V12192" s="1"/>
      <c r="W12192" s="1"/>
    </row>
    <row r="12193" spans="1:23" x14ac:dyDescent="0.4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1"/>
      <c r="U12193" s="1"/>
      <c r="V12193" s="1"/>
      <c r="W12193" s="1"/>
    </row>
    <row r="12194" spans="1:23" x14ac:dyDescent="0.4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1"/>
      <c r="U12194" s="1"/>
      <c r="V12194" s="1"/>
      <c r="W12194" s="1"/>
    </row>
    <row r="12195" spans="1:23" x14ac:dyDescent="0.4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1"/>
      <c r="U12195" s="1"/>
      <c r="V12195" s="1"/>
      <c r="W12195" s="1"/>
    </row>
    <row r="12196" spans="1:23" x14ac:dyDescent="0.4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1"/>
      <c r="U12196" s="1"/>
      <c r="V12196" s="1"/>
      <c r="W12196" s="1"/>
    </row>
    <row r="12197" spans="1:23" x14ac:dyDescent="0.4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1"/>
      <c r="U12197" s="1"/>
      <c r="V12197" s="1"/>
      <c r="W12197" s="1"/>
    </row>
    <row r="12198" spans="1:23" x14ac:dyDescent="0.4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1"/>
      <c r="U12198" s="1"/>
      <c r="V12198" s="1"/>
      <c r="W12198" s="1"/>
    </row>
    <row r="12199" spans="1:23" x14ac:dyDescent="0.4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1"/>
      <c r="U12199" s="1"/>
      <c r="V12199" s="1"/>
      <c r="W12199" s="1"/>
    </row>
    <row r="12200" spans="1:23" x14ac:dyDescent="0.4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1"/>
      <c r="U12200" s="1"/>
      <c r="V12200" s="1"/>
      <c r="W12200" s="1"/>
    </row>
    <row r="12201" spans="1:23" x14ac:dyDescent="0.4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1"/>
      <c r="U12201" s="1"/>
      <c r="V12201" s="1"/>
      <c r="W12201" s="1"/>
    </row>
    <row r="12202" spans="1:23" x14ac:dyDescent="0.4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1"/>
      <c r="U12202" s="1"/>
      <c r="V12202" s="1"/>
      <c r="W12202" s="1"/>
    </row>
    <row r="12203" spans="1:23" x14ac:dyDescent="0.4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1"/>
      <c r="U12203" s="1"/>
      <c r="V12203" s="1"/>
      <c r="W12203" s="1"/>
    </row>
    <row r="12204" spans="1:23" x14ac:dyDescent="0.4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1"/>
      <c r="U12204" s="1"/>
      <c r="V12204" s="1"/>
      <c r="W12204" s="1"/>
    </row>
    <row r="12205" spans="1:23" x14ac:dyDescent="0.4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1"/>
      <c r="U12205" s="1"/>
      <c r="V12205" s="1"/>
      <c r="W12205" s="1"/>
    </row>
    <row r="12206" spans="1:23" x14ac:dyDescent="0.4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1"/>
      <c r="U12206" s="1"/>
      <c r="V12206" s="1"/>
      <c r="W12206" s="1"/>
    </row>
    <row r="12207" spans="1:23" x14ac:dyDescent="0.4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1"/>
      <c r="U12207" s="1"/>
      <c r="V12207" s="1"/>
      <c r="W12207" s="1"/>
    </row>
    <row r="12208" spans="1:23" x14ac:dyDescent="0.4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1"/>
      <c r="U12208" s="1"/>
      <c r="V12208" s="1"/>
      <c r="W12208" s="1"/>
    </row>
    <row r="12209" spans="1:23" x14ac:dyDescent="0.4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1"/>
      <c r="U12209" s="1"/>
      <c r="V12209" s="1"/>
      <c r="W12209" s="1"/>
    </row>
    <row r="12210" spans="1:23" x14ac:dyDescent="0.4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1"/>
      <c r="U12210" s="1"/>
      <c r="V12210" s="1"/>
      <c r="W12210" s="1"/>
    </row>
    <row r="12211" spans="1:23" x14ac:dyDescent="0.4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1"/>
      <c r="U12211" s="1"/>
      <c r="V12211" s="1"/>
      <c r="W12211" s="1"/>
    </row>
    <row r="12212" spans="1:23" x14ac:dyDescent="0.4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1"/>
      <c r="U12212" s="1"/>
      <c r="V12212" s="1"/>
      <c r="W12212" s="1"/>
    </row>
    <row r="12213" spans="1:23" x14ac:dyDescent="0.4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1"/>
      <c r="U12213" s="1"/>
      <c r="V12213" s="1"/>
      <c r="W12213" s="1"/>
    </row>
    <row r="12214" spans="1:23" x14ac:dyDescent="0.4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1"/>
      <c r="U12214" s="1"/>
      <c r="V12214" s="1"/>
      <c r="W12214" s="1"/>
    </row>
    <row r="12215" spans="1:23" x14ac:dyDescent="0.4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1"/>
      <c r="U12215" s="1"/>
      <c r="V12215" s="1"/>
      <c r="W12215" s="1"/>
    </row>
    <row r="12216" spans="1:23" x14ac:dyDescent="0.4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1"/>
      <c r="U12216" s="1"/>
      <c r="V12216" s="1"/>
      <c r="W12216" s="1"/>
    </row>
    <row r="12217" spans="1:23" x14ac:dyDescent="0.4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1"/>
      <c r="U12217" s="1"/>
      <c r="V12217" s="1"/>
      <c r="W12217" s="1"/>
    </row>
    <row r="12218" spans="1:23" x14ac:dyDescent="0.4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1"/>
      <c r="U12218" s="1"/>
      <c r="V12218" s="1"/>
      <c r="W12218" s="1"/>
    </row>
    <row r="12219" spans="1:23" x14ac:dyDescent="0.4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1"/>
      <c r="U12219" s="1"/>
      <c r="V12219" s="1"/>
      <c r="W12219" s="1"/>
    </row>
    <row r="12220" spans="1:23" x14ac:dyDescent="0.4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1"/>
      <c r="U12220" s="1"/>
      <c r="V12220" s="1"/>
      <c r="W12220" s="1"/>
    </row>
    <row r="12221" spans="1:23" x14ac:dyDescent="0.4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1"/>
      <c r="U12221" s="1"/>
      <c r="V12221" s="1"/>
      <c r="W12221" s="1"/>
    </row>
    <row r="12222" spans="1:23" x14ac:dyDescent="0.4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1"/>
      <c r="U12222" s="1"/>
      <c r="V12222" s="1"/>
      <c r="W12222" s="1"/>
    </row>
    <row r="12223" spans="1:23" x14ac:dyDescent="0.4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1"/>
      <c r="U12223" s="1"/>
      <c r="V12223" s="1"/>
      <c r="W12223" s="1"/>
    </row>
    <row r="12224" spans="1:23" x14ac:dyDescent="0.4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1"/>
      <c r="U12224" s="1"/>
      <c r="V12224" s="1"/>
      <c r="W12224" s="1"/>
    </row>
    <row r="12225" spans="1:23" x14ac:dyDescent="0.4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1"/>
      <c r="U12225" s="1"/>
      <c r="V12225" s="1"/>
      <c r="W12225" s="1"/>
    </row>
    <row r="12226" spans="1:23" x14ac:dyDescent="0.4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1"/>
      <c r="U12226" s="1"/>
      <c r="V12226" s="1"/>
      <c r="W12226" s="1"/>
    </row>
    <row r="12227" spans="1:23" x14ac:dyDescent="0.4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1"/>
      <c r="U12227" s="1"/>
      <c r="V12227" s="1"/>
      <c r="W12227" s="1"/>
    </row>
    <row r="12228" spans="1:23" x14ac:dyDescent="0.4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1"/>
      <c r="U12228" s="1"/>
      <c r="V12228" s="1"/>
      <c r="W12228" s="1"/>
    </row>
    <row r="12229" spans="1:23" x14ac:dyDescent="0.4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1"/>
      <c r="U12229" s="1"/>
      <c r="V12229" s="1"/>
      <c r="W12229" s="1"/>
    </row>
    <row r="12230" spans="1:23" x14ac:dyDescent="0.4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1"/>
      <c r="U12230" s="1"/>
      <c r="V12230" s="1"/>
      <c r="W12230" s="1"/>
    </row>
    <row r="12231" spans="1:23" x14ac:dyDescent="0.4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1"/>
      <c r="U12231" s="1"/>
      <c r="V12231" s="1"/>
      <c r="W12231" s="1"/>
    </row>
    <row r="12232" spans="1:23" x14ac:dyDescent="0.4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1"/>
      <c r="U12232" s="1"/>
      <c r="V12232" s="1"/>
      <c r="W12232" s="1"/>
    </row>
    <row r="12233" spans="1:23" x14ac:dyDescent="0.4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1"/>
      <c r="U12233" s="1"/>
      <c r="V12233" s="1"/>
      <c r="W12233" s="1"/>
    </row>
    <row r="12234" spans="1:23" x14ac:dyDescent="0.4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1"/>
      <c r="U12234" s="1"/>
      <c r="V12234" s="1"/>
      <c r="W12234" s="1"/>
    </row>
    <row r="12235" spans="1:23" x14ac:dyDescent="0.4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1"/>
      <c r="U12235" s="1"/>
      <c r="V12235" s="1"/>
      <c r="W12235" s="1"/>
    </row>
    <row r="12236" spans="1:23" x14ac:dyDescent="0.4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1"/>
      <c r="U12236" s="1"/>
      <c r="V12236" s="1"/>
      <c r="W12236" s="1"/>
    </row>
    <row r="12237" spans="1:23" x14ac:dyDescent="0.4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1"/>
      <c r="U12237" s="1"/>
      <c r="V12237" s="1"/>
      <c r="W12237" s="1"/>
    </row>
    <row r="12238" spans="1:23" x14ac:dyDescent="0.4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1"/>
      <c r="U12238" s="1"/>
      <c r="V12238" s="1"/>
      <c r="W12238" s="1"/>
    </row>
    <row r="12239" spans="1:23" x14ac:dyDescent="0.4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1"/>
      <c r="U12239" s="1"/>
      <c r="V12239" s="1"/>
      <c r="W12239" s="1"/>
    </row>
    <row r="12240" spans="1:23" x14ac:dyDescent="0.4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1"/>
      <c r="U12240" s="1"/>
      <c r="V12240" s="1"/>
      <c r="W12240" s="1"/>
    </row>
    <row r="12241" spans="1:23" x14ac:dyDescent="0.4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1"/>
      <c r="U12241" s="1"/>
      <c r="V12241" s="1"/>
      <c r="W12241" s="1"/>
    </row>
    <row r="12242" spans="1:23" x14ac:dyDescent="0.4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1"/>
      <c r="U12242" s="1"/>
      <c r="V12242" s="1"/>
      <c r="W12242" s="1"/>
    </row>
    <row r="12243" spans="1:23" x14ac:dyDescent="0.4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1"/>
      <c r="U12243" s="1"/>
      <c r="V12243" s="1"/>
      <c r="W12243" s="1"/>
    </row>
    <row r="12244" spans="1:23" x14ac:dyDescent="0.4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1"/>
      <c r="U12244" s="1"/>
      <c r="V12244" s="1"/>
      <c r="W12244" s="1"/>
    </row>
    <row r="12245" spans="1:23" x14ac:dyDescent="0.4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1"/>
      <c r="U12245" s="1"/>
      <c r="V12245" s="1"/>
      <c r="W12245" s="1"/>
    </row>
    <row r="12246" spans="1:23" x14ac:dyDescent="0.4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1"/>
      <c r="U12246" s="1"/>
      <c r="V12246" s="1"/>
      <c r="W12246" s="1"/>
    </row>
    <row r="12247" spans="1:23" x14ac:dyDescent="0.4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1"/>
      <c r="U12247" s="1"/>
      <c r="V12247" s="1"/>
      <c r="W12247" s="1"/>
    </row>
    <row r="12248" spans="1:23" x14ac:dyDescent="0.4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1"/>
      <c r="U12248" s="1"/>
      <c r="V12248" s="1"/>
      <c r="W12248" s="1"/>
    </row>
    <row r="12249" spans="1:23" x14ac:dyDescent="0.4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1"/>
      <c r="U12249" s="1"/>
      <c r="V12249" s="1"/>
      <c r="W12249" s="1"/>
    </row>
    <row r="12250" spans="1:23" x14ac:dyDescent="0.4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1"/>
      <c r="U12250" s="1"/>
      <c r="V12250" s="1"/>
      <c r="W12250" s="1"/>
    </row>
    <row r="12251" spans="1:23" x14ac:dyDescent="0.4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1"/>
      <c r="U12251" s="1"/>
      <c r="V12251" s="1"/>
      <c r="W12251" s="1"/>
    </row>
    <row r="12252" spans="1:23" x14ac:dyDescent="0.4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1"/>
      <c r="U12252" s="1"/>
      <c r="V12252" s="1"/>
      <c r="W12252" s="1"/>
    </row>
    <row r="12253" spans="1:23" x14ac:dyDescent="0.4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1"/>
      <c r="U12253" s="1"/>
      <c r="V12253" s="1"/>
      <c r="W12253" s="1"/>
    </row>
    <row r="12254" spans="1:23" x14ac:dyDescent="0.4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1"/>
      <c r="U12254" s="1"/>
      <c r="V12254" s="1"/>
      <c r="W12254" s="1"/>
    </row>
    <row r="12255" spans="1:23" x14ac:dyDescent="0.4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1"/>
      <c r="U12255" s="1"/>
      <c r="V12255" s="1"/>
      <c r="W12255" s="1"/>
    </row>
    <row r="12256" spans="1:23" x14ac:dyDescent="0.4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1"/>
      <c r="U12256" s="1"/>
      <c r="V12256" s="1"/>
      <c r="W12256" s="1"/>
    </row>
    <row r="12257" spans="1:23" x14ac:dyDescent="0.4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1"/>
      <c r="U12257" s="1"/>
      <c r="V12257" s="1"/>
      <c r="W12257" s="1"/>
    </row>
    <row r="12258" spans="1:23" x14ac:dyDescent="0.4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1"/>
      <c r="U12258" s="1"/>
      <c r="V12258" s="1"/>
      <c r="W12258" s="1"/>
    </row>
    <row r="12259" spans="1:23" x14ac:dyDescent="0.4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1"/>
      <c r="U12259" s="1"/>
      <c r="V12259" s="1"/>
      <c r="W12259" s="1"/>
    </row>
    <row r="12260" spans="1:23" x14ac:dyDescent="0.4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1"/>
      <c r="U12260" s="1"/>
      <c r="V12260" s="1"/>
      <c r="W12260" s="1"/>
    </row>
    <row r="12261" spans="1:23" x14ac:dyDescent="0.4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1"/>
      <c r="U12261" s="1"/>
      <c r="V12261" s="1"/>
      <c r="W12261" s="1"/>
    </row>
    <row r="12262" spans="1:23" x14ac:dyDescent="0.4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1"/>
      <c r="U12262" s="1"/>
      <c r="V12262" s="1"/>
      <c r="W12262" s="1"/>
    </row>
    <row r="12263" spans="1:23" x14ac:dyDescent="0.4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1"/>
      <c r="U12263" s="1"/>
      <c r="V12263" s="1"/>
      <c r="W12263" s="1"/>
    </row>
    <row r="12264" spans="1:23" x14ac:dyDescent="0.4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1"/>
      <c r="U12264" s="1"/>
      <c r="V12264" s="1"/>
      <c r="W12264" s="1"/>
    </row>
    <row r="12265" spans="1:23" x14ac:dyDescent="0.4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1"/>
      <c r="U12265" s="1"/>
      <c r="V12265" s="1"/>
      <c r="W12265" s="1"/>
    </row>
    <row r="12266" spans="1:23" x14ac:dyDescent="0.4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1"/>
      <c r="U12266" s="1"/>
      <c r="V12266" s="1"/>
      <c r="W12266" s="1"/>
    </row>
    <row r="12267" spans="1:23" x14ac:dyDescent="0.4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1"/>
      <c r="U12267" s="1"/>
      <c r="V12267" s="1"/>
      <c r="W12267" s="1"/>
    </row>
    <row r="12268" spans="1:23" x14ac:dyDescent="0.4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1"/>
      <c r="U12268" s="1"/>
      <c r="V12268" s="1"/>
      <c r="W12268" s="1"/>
    </row>
    <row r="12269" spans="1:23" x14ac:dyDescent="0.4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1"/>
      <c r="U12269" s="1"/>
      <c r="V12269" s="1"/>
      <c r="W12269" s="1"/>
    </row>
    <row r="12270" spans="1:23" x14ac:dyDescent="0.4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1"/>
      <c r="U12270" s="1"/>
      <c r="V12270" s="1"/>
      <c r="W12270" s="1"/>
    </row>
    <row r="12271" spans="1:23" x14ac:dyDescent="0.4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1"/>
      <c r="U12271" s="1"/>
      <c r="V12271" s="1"/>
      <c r="W12271" s="1"/>
    </row>
    <row r="12272" spans="1:23" x14ac:dyDescent="0.4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1"/>
      <c r="U12272" s="1"/>
      <c r="V12272" s="1"/>
      <c r="W12272" s="1"/>
    </row>
    <row r="12273" spans="1:23" x14ac:dyDescent="0.4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1"/>
      <c r="U12273" s="1"/>
      <c r="V12273" s="1"/>
      <c r="W12273" s="1"/>
    </row>
    <row r="12274" spans="1:23" x14ac:dyDescent="0.4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1"/>
      <c r="U12274" s="1"/>
      <c r="V12274" s="1"/>
      <c r="W12274" s="1"/>
    </row>
    <row r="12275" spans="1:23" x14ac:dyDescent="0.4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1"/>
      <c r="U12275" s="1"/>
      <c r="V12275" s="1"/>
      <c r="W12275" s="1"/>
    </row>
    <row r="12276" spans="1:23" x14ac:dyDescent="0.4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1"/>
      <c r="U12276" s="1"/>
      <c r="V12276" s="1"/>
      <c r="W12276" s="1"/>
    </row>
    <row r="12277" spans="1:23" x14ac:dyDescent="0.4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1"/>
      <c r="U12277" s="1"/>
      <c r="V12277" s="1"/>
      <c r="W12277" s="1"/>
    </row>
    <row r="12278" spans="1:23" x14ac:dyDescent="0.4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1"/>
      <c r="U12278" s="1"/>
      <c r="V12278" s="1"/>
      <c r="W12278" s="1"/>
    </row>
    <row r="12279" spans="1:23" x14ac:dyDescent="0.4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1"/>
      <c r="U12279" s="1"/>
      <c r="V12279" s="1"/>
      <c r="W12279" s="1"/>
    </row>
    <row r="12280" spans="1:23" x14ac:dyDescent="0.4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1"/>
      <c r="U12280" s="1"/>
      <c r="V12280" s="1"/>
      <c r="W12280" s="1"/>
    </row>
    <row r="12281" spans="1:23" x14ac:dyDescent="0.4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1"/>
      <c r="U12281" s="1"/>
      <c r="V12281" s="1"/>
      <c r="W12281" s="1"/>
    </row>
    <row r="12282" spans="1:23" x14ac:dyDescent="0.4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1"/>
      <c r="U12282" s="1"/>
      <c r="V12282" s="1"/>
      <c r="W12282" s="1"/>
    </row>
    <row r="12283" spans="1:23" x14ac:dyDescent="0.4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1"/>
      <c r="U12283" s="1"/>
      <c r="V12283" s="1"/>
      <c r="W12283" s="1"/>
    </row>
    <row r="12284" spans="1:23" x14ac:dyDescent="0.4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1"/>
      <c r="U12284" s="1"/>
      <c r="V12284" s="1"/>
      <c r="W12284" s="1"/>
    </row>
    <row r="12285" spans="1:23" x14ac:dyDescent="0.4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1"/>
      <c r="U12285" s="1"/>
      <c r="V12285" s="1"/>
      <c r="W12285" s="1"/>
    </row>
    <row r="12286" spans="1:23" x14ac:dyDescent="0.4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1"/>
      <c r="U12286" s="1"/>
      <c r="V12286" s="1"/>
      <c r="W12286" s="1"/>
    </row>
    <row r="12287" spans="1:23" x14ac:dyDescent="0.4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1"/>
      <c r="U12287" s="1"/>
      <c r="V12287" s="1"/>
      <c r="W12287" s="1"/>
    </row>
    <row r="12288" spans="1:23" x14ac:dyDescent="0.4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1"/>
      <c r="U12288" s="1"/>
      <c r="V12288" s="1"/>
      <c r="W12288" s="1"/>
    </row>
    <row r="12289" spans="1:23" x14ac:dyDescent="0.4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1"/>
      <c r="U12289" s="1"/>
      <c r="V12289" s="1"/>
      <c r="W12289" s="1"/>
    </row>
    <row r="12290" spans="1:23" x14ac:dyDescent="0.4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1"/>
      <c r="U12290" s="1"/>
      <c r="V12290" s="1"/>
      <c r="W12290" s="1"/>
    </row>
    <row r="12291" spans="1:23" x14ac:dyDescent="0.4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1"/>
      <c r="U12291" s="1"/>
      <c r="V12291" s="1"/>
      <c r="W12291" s="1"/>
    </row>
    <row r="12292" spans="1:23" x14ac:dyDescent="0.4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1"/>
      <c r="U12292" s="1"/>
      <c r="V12292" s="1"/>
      <c r="W12292" s="1"/>
    </row>
    <row r="12293" spans="1:23" x14ac:dyDescent="0.4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1"/>
      <c r="U12293" s="1"/>
      <c r="V12293" s="1"/>
      <c r="W12293" s="1"/>
    </row>
    <row r="12294" spans="1:23" x14ac:dyDescent="0.4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1"/>
      <c r="U12294" s="1"/>
      <c r="V12294" s="1"/>
      <c r="W12294" s="1"/>
    </row>
    <row r="12295" spans="1:23" x14ac:dyDescent="0.4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1"/>
      <c r="U12295" s="1"/>
      <c r="V12295" s="1"/>
      <c r="W12295" s="1"/>
    </row>
    <row r="12296" spans="1:23" x14ac:dyDescent="0.4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1"/>
      <c r="U12296" s="1"/>
      <c r="V12296" s="1"/>
      <c r="W12296" s="1"/>
    </row>
    <row r="12297" spans="1:23" x14ac:dyDescent="0.4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1"/>
      <c r="U12297" s="1"/>
      <c r="V12297" s="1"/>
      <c r="W12297" s="1"/>
    </row>
    <row r="12298" spans="1:23" x14ac:dyDescent="0.4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1"/>
      <c r="U12298" s="1"/>
      <c r="V12298" s="1"/>
      <c r="W12298" s="1"/>
    </row>
    <row r="12299" spans="1:23" x14ac:dyDescent="0.4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1"/>
      <c r="U12299" s="1"/>
      <c r="V12299" s="1"/>
      <c r="W12299" s="1"/>
    </row>
    <row r="12300" spans="1:23" x14ac:dyDescent="0.4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1"/>
      <c r="U12300" s="1"/>
      <c r="V12300" s="1"/>
      <c r="W12300" s="1"/>
    </row>
    <row r="12301" spans="1:23" x14ac:dyDescent="0.4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1"/>
      <c r="U12301" s="1"/>
      <c r="V12301" s="1"/>
      <c r="W12301" s="1"/>
    </row>
    <row r="12302" spans="1:23" x14ac:dyDescent="0.4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1"/>
      <c r="U12302" s="1"/>
      <c r="V12302" s="1"/>
      <c r="W12302" s="1"/>
    </row>
    <row r="12303" spans="1:23" x14ac:dyDescent="0.4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1"/>
      <c r="U12303" s="1"/>
      <c r="V12303" s="1"/>
      <c r="W12303" s="1"/>
    </row>
    <row r="12304" spans="1:23" x14ac:dyDescent="0.4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1"/>
      <c r="U12304" s="1"/>
      <c r="V12304" s="1"/>
      <c r="W12304" s="1"/>
    </row>
    <row r="12305" spans="1:23" x14ac:dyDescent="0.4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1"/>
      <c r="U12305" s="1"/>
      <c r="V12305" s="1"/>
      <c r="W12305" s="1"/>
    </row>
    <row r="12306" spans="1:23" x14ac:dyDescent="0.4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1"/>
      <c r="U12306" s="1"/>
      <c r="V12306" s="1"/>
      <c r="W12306" s="1"/>
    </row>
    <row r="12307" spans="1:23" x14ac:dyDescent="0.4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1"/>
      <c r="U12307" s="1"/>
      <c r="V12307" s="1"/>
      <c r="W12307" s="1"/>
    </row>
    <row r="12308" spans="1:23" x14ac:dyDescent="0.4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1"/>
      <c r="U12308" s="1"/>
      <c r="V12308" s="1"/>
      <c r="W12308" s="1"/>
    </row>
    <row r="12309" spans="1:23" x14ac:dyDescent="0.4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1"/>
      <c r="U12309" s="1"/>
      <c r="V12309" s="1"/>
      <c r="W12309" s="1"/>
    </row>
    <row r="12310" spans="1:23" x14ac:dyDescent="0.4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1"/>
      <c r="U12310" s="1"/>
      <c r="V12310" s="1"/>
      <c r="W12310" s="1"/>
    </row>
    <row r="12311" spans="1:23" x14ac:dyDescent="0.4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1"/>
      <c r="U12311" s="1"/>
      <c r="V12311" s="1"/>
      <c r="W12311" s="1"/>
    </row>
    <row r="12312" spans="1:23" x14ac:dyDescent="0.4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1"/>
      <c r="U12312" s="1"/>
      <c r="V12312" s="1"/>
      <c r="W12312" s="1"/>
    </row>
    <row r="12313" spans="1:23" x14ac:dyDescent="0.4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1"/>
      <c r="U12313" s="1"/>
      <c r="V12313" s="1"/>
      <c r="W12313" s="1"/>
    </row>
    <row r="12314" spans="1:23" x14ac:dyDescent="0.4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1"/>
      <c r="U12314" s="1"/>
      <c r="V12314" s="1"/>
      <c r="W12314" s="1"/>
    </row>
    <row r="12315" spans="1:23" x14ac:dyDescent="0.4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1"/>
      <c r="U12315" s="1"/>
      <c r="V12315" s="1"/>
      <c r="W12315" s="1"/>
    </row>
    <row r="12316" spans="1:23" x14ac:dyDescent="0.4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1"/>
      <c r="U12316" s="1"/>
      <c r="V12316" s="1"/>
      <c r="W12316" s="1"/>
    </row>
    <row r="12317" spans="1:23" x14ac:dyDescent="0.4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1"/>
      <c r="U12317" s="1"/>
      <c r="V12317" s="1"/>
      <c r="W12317" s="1"/>
    </row>
    <row r="12318" spans="1:23" x14ac:dyDescent="0.4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1"/>
      <c r="U12318" s="1"/>
      <c r="V12318" s="1"/>
      <c r="W12318" s="1"/>
    </row>
    <row r="12319" spans="1:23" x14ac:dyDescent="0.4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1"/>
      <c r="U12319" s="1"/>
      <c r="V12319" s="1"/>
      <c r="W12319" s="1"/>
    </row>
    <row r="12320" spans="1:23" x14ac:dyDescent="0.4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1"/>
      <c r="U12320" s="1"/>
      <c r="V12320" s="1"/>
      <c r="W12320" s="1"/>
    </row>
    <row r="12321" spans="1:23" x14ac:dyDescent="0.4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1"/>
      <c r="U12321" s="1"/>
      <c r="V12321" s="1"/>
      <c r="W12321" s="1"/>
    </row>
    <row r="12322" spans="1:23" x14ac:dyDescent="0.4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1"/>
      <c r="U12322" s="1"/>
      <c r="V12322" s="1"/>
      <c r="W12322" s="1"/>
    </row>
    <row r="12323" spans="1:23" x14ac:dyDescent="0.4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1"/>
      <c r="U12323" s="1"/>
      <c r="V12323" s="1"/>
      <c r="W12323" s="1"/>
    </row>
    <row r="12324" spans="1:23" x14ac:dyDescent="0.4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1"/>
      <c r="U12324" s="1"/>
      <c r="V12324" s="1"/>
      <c r="W12324" s="1"/>
    </row>
    <row r="12325" spans="1:23" x14ac:dyDescent="0.4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1"/>
      <c r="U12325" s="1"/>
      <c r="V12325" s="1"/>
      <c r="W12325" s="1"/>
    </row>
    <row r="12326" spans="1:23" x14ac:dyDescent="0.4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1"/>
      <c r="U12326" s="1"/>
      <c r="V12326" s="1"/>
      <c r="W12326" s="1"/>
    </row>
    <row r="12327" spans="1:23" x14ac:dyDescent="0.4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1"/>
      <c r="U12327" s="1"/>
      <c r="V12327" s="1"/>
      <c r="W12327" s="1"/>
    </row>
    <row r="12328" spans="1:23" x14ac:dyDescent="0.4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1"/>
      <c r="U12328" s="1"/>
      <c r="V12328" s="1"/>
      <c r="W12328" s="1"/>
    </row>
    <row r="12329" spans="1:23" x14ac:dyDescent="0.4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1"/>
      <c r="U12329" s="1"/>
      <c r="V12329" s="1"/>
      <c r="W12329" s="1"/>
    </row>
    <row r="12330" spans="1:23" x14ac:dyDescent="0.4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1"/>
      <c r="U12330" s="1"/>
      <c r="V12330" s="1"/>
      <c r="W12330" s="1"/>
    </row>
    <row r="12331" spans="1:23" x14ac:dyDescent="0.4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1"/>
      <c r="U12331" s="1"/>
      <c r="V12331" s="1"/>
      <c r="W12331" s="1"/>
    </row>
    <row r="12332" spans="1:23" x14ac:dyDescent="0.4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1"/>
      <c r="U12332" s="1"/>
      <c r="V12332" s="1"/>
      <c r="W12332" s="1"/>
    </row>
    <row r="12333" spans="1:23" x14ac:dyDescent="0.4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1"/>
      <c r="U12333" s="1"/>
      <c r="V12333" s="1"/>
      <c r="W12333" s="1"/>
    </row>
    <row r="12334" spans="1:23" x14ac:dyDescent="0.4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1"/>
      <c r="U12334" s="1"/>
      <c r="V12334" s="1"/>
      <c r="W12334" s="1"/>
    </row>
    <row r="12335" spans="1:23" x14ac:dyDescent="0.4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1"/>
      <c r="U12335" s="1"/>
      <c r="V12335" s="1"/>
      <c r="W12335" s="1"/>
    </row>
    <row r="12336" spans="1:23" x14ac:dyDescent="0.4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1"/>
      <c r="U12336" s="1"/>
      <c r="V12336" s="1"/>
      <c r="W12336" s="1"/>
    </row>
    <row r="12337" spans="1:23" x14ac:dyDescent="0.4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1"/>
      <c r="U12337" s="1"/>
      <c r="V12337" s="1"/>
      <c r="W12337" s="1"/>
    </row>
    <row r="12338" spans="1:23" x14ac:dyDescent="0.4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1"/>
      <c r="U12338" s="1"/>
      <c r="V12338" s="1"/>
      <c r="W12338" s="1"/>
    </row>
    <row r="12339" spans="1:23" x14ac:dyDescent="0.4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1"/>
      <c r="U12339" s="1"/>
      <c r="V12339" s="1"/>
      <c r="W12339" s="1"/>
    </row>
    <row r="12340" spans="1:23" x14ac:dyDescent="0.4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1"/>
      <c r="U12340" s="1"/>
      <c r="V12340" s="1"/>
      <c r="W12340" s="1"/>
    </row>
    <row r="12341" spans="1:23" x14ac:dyDescent="0.4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1"/>
      <c r="U12341" s="1"/>
      <c r="V12341" s="1"/>
      <c r="W12341" s="1"/>
    </row>
    <row r="12342" spans="1:23" x14ac:dyDescent="0.4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1"/>
      <c r="U12342" s="1"/>
      <c r="V12342" s="1"/>
      <c r="W12342" s="1"/>
    </row>
    <row r="12343" spans="1:23" x14ac:dyDescent="0.4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1"/>
      <c r="U12343" s="1"/>
      <c r="V12343" s="1"/>
      <c r="W12343" s="1"/>
    </row>
    <row r="12344" spans="1:23" x14ac:dyDescent="0.4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1"/>
      <c r="U12344" s="1"/>
      <c r="V12344" s="1"/>
      <c r="W12344" s="1"/>
    </row>
    <row r="12345" spans="1:23" x14ac:dyDescent="0.4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1"/>
      <c r="U12345" s="1"/>
      <c r="V12345" s="1"/>
      <c r="W12345" s="1"/>
    </row>
    <row r="12346" spans="1:23" x14ac:dyDescent="0.4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1"/>
      <c r="U12346" s="1"/>
      <c r="V12346" s="1"/>
      <c r="W12346" s="1"/>
    </row>
    <row r="12347" spans="1:23" x14ac:dyDescent="0.4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1"/>
      <c r="U12347" s="1"/>
      <c r="V12347" s="1"/>
      <c r="W12347" s="1"/>
    </row>
    <row r="12348" spans="1:23" x14ac:dyDescent="0.4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1"/>
      <c r="U12348" s="1"/>
      <c r="V12348" s="1"/>
      <c r="W12348" s="1"/>
    </row>
    <row r="12349" spans="1:23" x14ac:dyDescent="0.4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1"/>
      <c r="U12349" s="1"/>
      <c r="V12349" s="1"/>
      <c r="W12349" s="1"/>
    </row>
    <row r="12350" spans="1:23" x14ac:dyDescent="0.4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1"/>
      <c r="U12350" s="1"/>
      <c r="V12350" s="1"/>
      <c r="W12350" s="1"/>
    </row>
    <row r="12351" spans="1:23" x14ac:dyDescent="0.4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1"/>
      <c r="U12351" s="1"/>
      <c r="V12351" s="1"/>
      <c r="W12351" s="1"/>
    </row>
    <row r="12352" spans="1:23" x14ac:dyDescent="0.4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1"/>
      <c r="U12352" s="1"/>
      <c r="V12352" s="1"/>
      <c r="W12352" s="1"/>
    </row>
    <row r="12353" spans="1:23" x14ac:dyDescent="0.4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1"/>
      <c r="U12353" s="1"/>
      <c r="V12353" s="1"/>
      <c r="W12353" s="1"/>
    </row>
    <row r="12354" spans="1:23" x14ac:dyDescent="0.4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1"/>
      <c r="U12354" s="1"/>
      <c r="V12354" s="1"/>
      <c r="W12354" s="1"/>
    </row>
    <row r="12355" spans="1:23" x14ac:dyDescent="0.4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1"/>
      <c r="U12355" s="1"/>
      <c r="V12355" s="1"/>
      <c r="W12355" s="1"/>
    </row>
    <row r="12356" spans="1:23" x14ac:dyDescent="0.4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1"/>
      <c r="U12356" s="1"/>
      <c r="V12356" s="1"/>
      <c r="W12356" s="1"/>
    </row>
    <row r="12357" spans="1:23" x14ac:dyDescent="0.4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1"/>
      <c r="U12357" s="1"/>
      <c r="V12357" s="1"/>
      <c r="W12357" s="1"/>
    </row>
    <row r="12358" spans="1:23" x14ac:dyDescent="0.4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1"/>
      <c r="U12358" s="1"/>
      <c r="V12358" s="1"/>
      <c r="W12358" s="1"/>
    </row>
    <row r="12359" spans="1:23" x14ac:dyDescent="0.4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1"/>
      <c r="U12359" s="1"/>
      <c r="V12359" s="1"/>
      <c r="W12359" s="1"/>
    </row>
    <row r="12360" spans="1:23" x14ac:dyDescent="0.4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1"/>
      <c r="U12360" s="1"/>
      <c r="V12360" s="1"/>
      <c r="W12360" s="1"/>
    </row>
    <row r="12361" spans="1:23" x14ac:dyDescent="0.4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1"/>
      <c r="U12361" s="1"/>
      <c r="V12361" s="1"/>
      <c r="W12361" s="1"/>
    </row>
    <row r="12362" spans="1:23" x14ac:dyDescent="0.4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1"/>
      <c r="U12362" s="1"/>
      <c r="V12362" s="1"/>
      <c r="W12362" s="1"/>
    </row>
    <row r="12363" spans="1:23" x14ac:dyDescent="0.4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1"/>
      <c r="U12363" s="1"/>
      <c r="V12363" s="1"/>
      <c r="W12363" s="1"/>
    </row>
    <row r="12364" spans="1:23" x14ac:dyDescent="0.4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1"/>
      <c r="U12364" s="1"/>
      <c r="V12364" s="1"/>
      <c r="W12364" s="1"/>
    </row>
    <row r="12365" spans="1:23" x14ac:dyDescent="0.4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1"/>
      <c r="U12365" s="1"/>
      <c r="V12365" s="1"/>
      <c r="W12365" s="1"/>
    </row>
    <row r="12366" spans="1:23" x14ac:dyDescent="0.4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1"/>
      <c r="U12366" s="1"/>
      <c r="V12366" s="1"/>
      <c r="W12366" s="1"/>
    </row>
    <row r="12367" spans="1:23" x14ac:dyDescent="0.4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1"/>
      <c r="U12367" s="1"/>
      <c r="V12367" s="1"/>
      <c r="W12367" s="1"/>
    </row>
    <row r="12368" spans="1:23" x14ac:dyDescent="0.4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1"/>
      <c r="U12368" s="1"/>
      <c r="V12368" s="1"/>
      <c r="W12368" s="1"/>
    </row>
    <row r="12369" spans="1:23" x14ac:dyDescent="0.4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1"/>
      <c r="U12369" s="1"/>
      <c r="V12369" s="1"/>
      <c r="W12369" s="1"/>
    </row>
    <row r="12370" spans="1:23" x14ac:dyDescent="0.4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1"/>
      <c r="U12370" s="1"/>
      <c r="V12370" s="1"/>
      <c r="W12370" s="1"/>
    </row>
    <row r="12371" spans="1:23" x14ac:dyDescent="0.4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1"/>
      <c r="U12371" s="1"/>
      <c r="V12371" s="1"/>
      <c r="W12371" s="1"/>
    </row>
    <row r="12372" spans="1:23" x14ac:dyDescent="0.4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1"/>
      <c r="U12372" s="1"/>
      <c r="V12372" s="1"/>
      <c r="W12372" s="1"/>
    </row>
    <row r="12373" spans="1:23" x14ac:dyDescent="0.4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1"/>
      <c r="U12373" s="1"/>
      <c r="V12373" s="1"/>
      <c r="W12373" s="1"/>
    </row>
    <row r="12374" spans="1:23" x14ac:dyDescent="0.4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1"/>
      <c r="U12374" s="1"/>
      <c r="V12374" s="1"/>
      <c r="W12374" s="1"/>
    </row>
    <row r="12375" spans="1:23" x14ac:dyDescent="0.4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1"/>
      <c r="U12375" s="1"/>
      <c r="V12375" s="1"/>
      <c r="W12375" s="1"/>
    </row>
    <row r="12376" spans="1:23" x14ac:dyDescent="0.4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1"/>
      <c r="U12376" s="1"/>
      <c r="V12376" s="1"/>
      <c r="W12376" s="1"/>
    </row>
    <row r="12377" spans="1:23" x14ac:dyDescent="0.4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1"/>
      <c r="U12377" s="1"/>
      <c r="V12377" s="1"/>
      <c r="W12377" s="1"/>
    </row>
    <row r="12378" spans="1:23" x14ac:dyDescent="0.4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1"/>
      <c r="U12378" s="1"/>
      <c r="V12378" s="1"/>
      <c r="W12378" s="1"/>
    </row>
    <row r="12379" spans="1:23" x14ac:dyDescent="0.4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1"/>
      <c r="U12379" s="1"/>
      <c r="V12379" s="1"/>
      <c r="W12379" s="1"/>
    </row>
    <row r="12380" spans="1:23" x14ac:dyDescent="0.4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1"/>
      <c r="U12380" s="1"/>
      <c r="V12380" s="1"/>
      <c r="W12380" s="1"/>
    </row>
    <row r="12381" spans="1:23" x14ac:dyDescent="0.4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1"/>
      <c r="U12381" s="1"/>
      <c r="V12381" s="1"/>
      <c r="W12381" s="1"/>
    </row>
    <row r="12382" spans="1:23" x14ac:dyDescent="0.4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1"/>
      <c r="U12382" s="1"/>
      <c r="V12382" s="1"/>
      <c r="W12382" s="1"/>
    </row>
    <row r="12383" spans="1:23" x14ac:dyDescent="0.4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1"/>
      <c r="U12383" s="1"/>
      <c r="V12383" s="1"/>
      <c r="W12383" s="1"/>
    </row>
    <row r="12384" spans="1:23" x14ac:dyDescent="0.4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1"/>
      <c r="U12384" s="1"/>
      <c r="V12384" s="1"/>
      <c r="W12384" s="1"/>
    </row>
    <row r="12385" spans="1:23" x14ac:dyDescent="0.4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1"/>
      <c r="U12385" s="1"/>
      <c r="V12385" s="1"/>
      <c r="W12385" s="1"/>
    </row>
    <row r="12386" spans="1:23" x14ac:dyDescent="0.4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1"/>
      <c r="U12386" s="1"/>
      <c r="V12386" s="1"/>
      <c r="W12386" s="1"/>
    </row>
    <row r="12387" spans="1:23" x14ac:dyDescent="0.4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1"/>
      <c r="U12387" s="1"/>
      <c r="V12387" s="1"/>
      <c r="W12387" s="1"/>
    </row>
    <row r="12388" spans="1:23" x14ac:dyDescent="0.4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1"/>
      <c r="U12388" s="1"/>
      <c r="V12388" s="1"/>
      <c r="W12388" s="1"/>
    </row>
    <row r="12389" spans="1:23" x14ac:dyDescent="0.4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1"/>
      <c r="U12389" s="1"/>
      <c r="V12389" s="1"/>
      <c r="W12389" s="1"/>
    </row>
    <row r="12390" spans="1:23" x14ac:dyDescent="0.4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1"/>
      <c r="U12390" s="1"/>
      <c r="V12390" s="1"/>
      <c r="W12390" s="1"/>
    </row>
    <row r="12391" spans="1:23" x14ac:dyDescent="0.4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1"/>
      <c r="U12391" s="1"/>
      <c r="V12391" s="1"/>
      <c r="W12391" s="1"/>
    </row>
    <row r="12392" spans="1:23" x14ac:dyDescent="0.4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1"/>
      <c r="U12392" s="1"/>
      <c r="V12392" s="1"/>
      <c r="W12392" s="1"/>
    </row>
    <row r="12393" spans="1:23" x14ac:dyDescent="0.4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1"/>
      <c r="U12393" s="1"/>
      <c r="V12393" s="1"/>
      <c r="W12393" s="1"/>
    </row>
    <row r="12394" spans="1:23" x14ac:dyDescent="0.4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1"/>
      <c r="U12394" s="1"/>
      <c r="V12394" s="1"/>
      <c r="W12394" s="1"/>
    </row>
    <row r="12395" spans="1:23" x14ac:dyDescent="0.4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1"/>
      <c r="U12395" s="1"/>
      <c r="V12395" s="1"/>
      <c r="W12395" s="1"/>
    </row>
    <row r="12396" spans="1:23" x14ac:dyDescent="0.4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1"/>
      <c r="U12396" s="1"/>
      <c r="V12396" s="1"/>
      <c r="W12396" s="1"/>
    </row>
    <row r="12397" spans="1:23" x14ac:dyDescent="0.4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1"/>
      <c r="U12397" s="1"/>
      <c r="V12397" s="1"/>
      <c r="W12397" s="1"/>
    </row>
    <row r="12398" spans="1:23" x14ac:dyDescent="0.4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1"/>
      <c r="U12398" s="1"/>
      <c r="V12398" s="1"/>
      <c r="W12398" s="1"/>
    </row>
    <row r="12399" spans="1:23" x14ac:dyDescent="0.4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1"/>
      <c r="U12399" s="1"/>
      <c r="V12399" s="1"/>
      <c r="W12399" s="1"/>
    </row>
    <row r="12400" spans="1:23" x14ac:dyDescent="0.4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1"/>
      <c r="U12400" s="1"/>
      <c r="V12400" s="1"/>
      <c r="W12400" s="1"/>
    </row>
    <row r="12401" spans="1:23" x14ac:dyDescent="0.4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1"/>
      <c r="U12401" s="1"/>
      <c r="V12401" s="1"/>
      <c r="W12401" s="1"/>
    </row>
    <row r="12402" spans="1:23" x14ac:dyDescent="0.4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1"/>
      <c r="U12402" s="1"/>
      <c r="V12402" s="1"/>
      <c r="W12402" s="1"/>
    </row>
    <row r="12403" spans="1:23" x14ac:dyDescent="0.4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1"/>
      <c r="U12403" s="1"/>
      <c r="V12403" s="1"/>
      <c r="W12403" s="1"/>
    </row>
    <row r="12404" spans="1:23" x14ac:dyDescent="0.4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1"/>
      <c r="U12404" s="1"/>
      <c r="V12404" s="1"/>
      <c r="W12404" s="1"/>
    </row>
    <row r="12405" spans="1:23" x14ac:dyDescent="0.4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1"/>
      <c r="U12405" s="1"/>
      <c r="V12405" s="1"/>
      <c r="W12405" s="1"/>
    </row>
    <row r="12406" spans="1:23" x14ac:dyDescent="0.4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1"/>
      <c r="U12406" s="1"/>
      <c r="V12406" s="1"/>
      <c r="W12406" s="1"/>
    </row>
    <row r="12407" spans="1:23" x14ac:dyDescent="0.4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1"/>
      <c r="U12407" s="1"/>
      <c r="V12407" s="1"/>
      <c r="W12407" s="1"/>
    </row>
    <row r="12408" spans="1:23" x14ac:dyDescent="0.4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1"/>
      <c r="U12408" s="1"/>
      <c r="V12408" s="1"/>
      <c r="W12408" s="1"/>
    </row>
    <row r="12409" spans="1:23" x14ac:dyDescent="0.4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1"/>
      <c r="U12409" s="1"/>
      <c r="V12409" s="1"/>
      <c r="W12409" s="1"/>
    </row>
    <row r="12410" spans="1:23" x14ac:dyDescent="0.4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1"/>
      <c r="U12410" s="1"/>
      <c r="V12410" s="1"/>
      <c r="W12410" s="1"/>
    </row>
    <row r="12411" spans="1:23" x14ac:dyDescent="0.4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1"/>
      <c r="U12411" s="1"/>
      <c r="V12411" s="1"/>
      <c r="W12411" s="1"/>
    </row>
    <row r="12412" spans="1:23" x14ac:dyDescent="0.4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1"/>
      <c r="U12412" s="1"/>
      <c r="V12412" s="1"/>
      <c r="W12412" s="1"/>
    </row>
    <row r="12413" spans="1:23" x14ac:dyDescent="0.4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1"/>
      <c r="U12413" s="1"/>
      <c r="V12413" s="1"/>
      <c r="W12413" s="1"/>
    </row>
    <row r="12414" spans="1:23" x14ac:dyDescent="0.4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1"/>
      <c r="U12414" s="1"/>
      <c r="V12414" s="1"/>
      <c r="W12414" s="1"/>
    </row>
    <row r="12415" spans="1:23" x14ac:dyDescent="0.4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1"/>
      <c r="U12415" s="1"/>
      <c r="V12415" s="1"/>
      <c r="W12415" s="1"/>
    </row>
    <row r="12416" spans="1:23" x14ac:dyDescent="0.4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1"/>
      <c r="U12416" s="1"/>
      <c r="V12416" s="1"/>
      <c r="W12416" s="1"/>
    </row>
    <row r="12417" spans="1:23" x14ac:dyDescent="0.4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1"/>
      <c r="U12417" s="1"/>
      <c r="V12417" s="1"/>
      <c r="W12417" s="1"/>
    </row>
    <row r="12418" spans="1:23" x14ac:dyDescent="0.4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1"/>
      <c r="U12418" s="1"/>
      <c r="V12418" s="1"/>
      <c r="W12418" s="1"/>
    </row>
    <row r="12419" spans="1:23" x14ac:dyDescent="0.4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1"/>
      <c r="U12419" s="1"/>
      <c r="V12419" s="1"/>
      <c r="W12419" s="1"/>
    </row>
    <row r="12420" spans="1:23" x14ac:dyDescent="0.4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1"/>
      <c r="U12420" s="1"/>
      <c r="V12420" s="1"/>
      <c r="W12420" s="1"/>
    </row>
    <row r="12421" spans="1:23" x14ac:dyDescent="0.4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1"/>
      <c r="U12421" s="1"/>
      <c r="V12421" s="1"/>
      <c r="W12421" s="1"/>
    </row>
    <row r="12422" spans="1:23" x14ac:dyDescent="0.4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1"/>
      <c r="U12422" s="1"/>
      <c r="V12422" s="1"/>
      <c r="W12422" s="1"/>
    </row>
    <row r="12423" spans="1:23" x14ac:dyDescent="0.4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1"/>
      <c r="U12423" s="1"/>
      <c r="V12423" s="1"/>
      <c r="W12423" s="1"/>
    </row>
    <row r="12424" spans="1:23" x14ac:dyDescent="0.4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1"/>
      <c r="U12424" s="1"/>
      <c r="V12424" s="1"/>
      <c r="W12424" s="1"/>
    </row>
    <row r="12425" spans="1:23" x14ac:dyDescent="0.4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1"/>
      <c r="U12425" s="1"/>
      <c r="V12425" s="1"/>
      <c r="W12425" s="1"/>
    </row>
    <row r="12426" spans="1:23" x14ac:dyDescent="0.4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1"/>
      <c r="U12426" s="1"/>
      <c r="V12426" s="1"/>
      <c r="W12426" s="1"/>
    </row>
    <row r="12427" spans="1:23" x14ac:dyDescent="0.4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1"/>
      <c r="U12427" s="1"/>
      <c r="V12427" s="1"/>
      <c r="W12427" s="1"/>
    </row>
    <row r="12428" spans="1:23" x14ac:dyDescent="0.4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1"/>
      <c r="U12428" s="1"/>
      <c r="V12428" s="1"/>
      <c r="W12428" s="1"/>
    </row>
    <row r="12429" spans="1:23" x14ac:dyDescent="0.4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1"/>
      <c r="U12429" s="1"/>
      <c r="V12429" s="1"/>
      <c r="W12429" s="1"/>
    </row>
    <row r="12430" spans="1:23" x14ac:dyDescent="0.4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1"/>
      <c r="U12430" s="1"/>
      <c r="V12430" s="1"/>
      <c r="W12430" s="1"/>
    </row>
    <row r="12431" spans="1:23" x14ac:dyDescent="0.4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1"/>
      <c r="U12431" s="1"/>
      <c r="V12431" s="1"/>
      <c r="W12431" s="1"/>
    </row>
    <row r="12432" spans="1:23" x14ac:dyDescent="0.4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1"/>
      <c r="U12432" s="1"/>
      <c r="V12432" s="1"/>
      <c r="W12432" s="1"/>
    </row>
    <row r="12433" spans="1:23" x14ac:dyDescent="0.4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1"/>
      <c r="U12433" s="1"/>
      <c r="V12433" s="1"/>
      <c r="W12433" s="1"/>
    </row>
    <row r="12434" spans="1:23" x14ac:dyDescent="0.4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1"/>
      <c r="U12434" s="1"/>
      <c r="V12434" s="1"/>
      <c r="W12434" s="1"/>
    </row>
    <row r="12435" spans="1:23" x14ac:dyDescent="0.4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1"/>
      <c r="U12435" s="1"/>
      <c r="V12435" s="1"/>
      <c r="W12435" s="1"/>
    </row>
    <row r="12436" spans="1:23" x14ac:dyDescent="0.4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1"/>
      <c r="U12436" s="1"/>
      <c r="V12436" s="1"/>
      <c r="W12436" s="1"/>
    </row>
    <row r="12437" spans="1:23" x14ac:dyDescent="0.4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1"/>
      <c r="U12437" s="1"/>
      <c r="V12437" s="1"/>
      <c r="W12437" s="1"/>
    </row>
    <row r="12438" spans="1:23" x14ac:dyDescent="0.4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1"/>
      <c r="U12438" s="1"/>
      <c r="V12438" s="1"/>
      <c r="W12438" s="1"/>
    </row>
    <row r="12439" spans="1:23" x14ac:dyDescent="0.4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1"/>
      <c r="U12439" s="1"/>
      <c r="V12439" s="1"/>
      <c r="W12439" s="1"/>
    </row>
    <row r="12440" spans="1:23" x14ac:dyDescent="0.4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1"/>
      <c r="U12440" s="1"/>
      <c r="V12440" s="1"/>
      <c r="W12440" s="1"/>
    </row>
    <row r="12441" spans="1:23" x14ac:dyDescent="0.4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1"/>
      <c r="U12441" s="1"/>
      <c r="V12441" s="1"/>
      <c r="W12441" s="1"/>
    </row>
    <row r="12442" spans="1:23" x14ac:dyDescent="0.4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1"/>
      <c r="U12442" s="1"/>
      <c r="V12442" s="1"/>
      <c r="W12442" s="1"/>
    </row>
    <row r="12443" spans="1:23" x14ac:dyDescent="0.4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1"/>
      <c r="U12443" s="1"/>
      <c r="V12443" s="1"/>
      <c r="W12443" s="1"/>
    </row>
    <row r="12444" spans="1:23" x14ac:dyDescent="0.4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1"/>
      <c r="U12444" s="1"/>
      <c r="V12444" s="1"/>
      <c r="W12444" s="1"/>
    </row>
    <row r="12445" spans="1:23" x14ac:dyDescent="0.4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1"/>
      <c r="U12445" s="1"/>
      <c r="V12445" s="1"/>
      <c r="W12445" s="1"/>
    </row>
    <row r="12446" spans="1:23" x14ac:dyDescent="0.4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1"/>
      <c r="U12446" s="1"/>
      <c r="V12446" s="1"/>
      <c r="W12446" s="1"/>
    </row>
    <row r="12447" spans="1:23" x14ac:dyDescent="0.4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1"/>
      <c r="U12447" s="1"/>
      <c r="V12447" s="1"/>
      <c r="W12447" s="1"/>
    </row>
    <row r="12448" spans="1:23" x14ac:dyDescent="0.4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1"/>
      <c r="U12448" s="1"/>
      <c r="V12448" s="1"/>
      <c r="W12448" s="1"/>
    </row>
    <row r="12449" spans="1:23" x14ac:dyDescent="0.4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1"/>
      <c r="U12449" s="1"/>
      <c r="V12449" s="1"/>
      <c r="W12449" s="1"/>
    </row>
    <row r="12450" spans="1:23" x14ac:dyDescent="0.4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1"/>
      <c r="U12450" s="1"/>
      <c r="V12450" s="1"/>
      <c r="W12450" s="1"/>
    </row>
    <row r="12451" spans="1:23" x14ac:dyDescent="0.4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1"/>
      <c r="U12451" s="1"/>
      <c r="V12451" s="1"/>
      <c r="W12451" s="1"/>
    </row>
    <row r="12452" spans="1:23" x14ac:dyDescent="0.4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1"/>
      <c r="U12452" s="1"/>
      <c r="V12452" s="1"/>
      <c r="W12452" s="1"/>
    </row>
    <row r="12453" spans="1:23" x14ac:dyDescent="0.4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1"/>
      <c r="U12453" s="1"/>
      <c r="V12453" s="1"/>
      <c r="W12453" s="1"/>
    </row>
    <row r="12454" spans="1:23" x14ac:dyDescent="0.4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1"/>
      <c r="U12454" s="1"/>
      <c r="V12454" s="1"/>
      <c r="W12454" s="1"/>
    </row>
    <row r="12455" spans="1:23" x14ac:dyDescent="0.4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1"/>
      <c r="U12455" s="1"/>
      <c r="V12455" s="1"/>
      <c r="W12455" s="1"/>
    </row>
    <row r="12456" spans="1:23" x14ac:dyDescent="0.4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1"/>
      <c r="U12456" s="1"/>
      <c r="V12456" s="1"/>
      <c r="W12456" s="1"/>
    </row>
    <row r="12457" spans="1:23" x14ac:dyDescent="0.4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1"/>
      <c r="U12457" s="1"/>
      <c r="V12457" s="1"/>
      <c r="W12457" s="1"/>
    </row>
    <row r="12458" spans="1:23" x14ac:dyDescent="0.4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1"/>
      <c r="U12458" s="1"/>
      <c r="V12458" s="1"/>
      <c r="W12458" s="1"/>
    </row>
    <row r="12459" spans="1:23" x14ac:dyDescent="0.4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1"/>
      <c r="U12459" s="1"/>
      <c r="V12459" s="1"/>
      <c r="W12459" s="1"/>
    </row>
    <row r="12460" spans="1:23" x14ac:dyDescent="0.4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1"/>
      <c r="U12460" s="1"/>
      <c r="V12460" s="1"/>
      <c r="W12460" s="1"/>
    </row>
    <row r="12461" spans="1:23" x14ac:dyDescent="0.4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1"/>
      <c r="U12461" s="1"/>
      <c r="V12461" s="1"/>
      <c r="W12461" s="1"/>
    </row>
    <row r="12462" spans="1:23" x14ac:dyDescent="0.4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1"/>
      <c r="U12462" s="1"/>
      <c r="V12462" s="1"/>
      <c r="W12462" s="1"/>
    </row>
    <row r="12463" spans="1:23" x14ac:dyDescent="0.4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1"/>
      <c r="U12463" s="1"/>
      <c r="V12463" s="1"/>
      <c r="W12463" s="1"/>
    </row>
    <row r="12464" spans="1:23" x14ac:dyDescent="0.4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1"/>
      <c r="U12464" s="1"/>
      <c r="V12464" s="1"/>
      <c r="W12464" s="1"/>
    </row>
    <row r="12465" spans="1:23" x14ac:dyDescent="0.4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1"/>
      <c r="U12465" s="1"/>
      <c r="V12465" s="1"/>
      <c r="W12465" s="1"/>
    </row>
    <row r="12466" spans="1:23" x14ac:dyDescent="0.4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1"/>
      <c r="U12466" s="1"/>
      <c r="V12466" s="1"/>
      <c r="W12466" s="1"/>
    </row>
    <row r="12467" spans="1:23" x14ac:dyDescent="0.4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1"/>
      <c r="U12467" s="1"/>
      <c r="V12467" s="1"/>
      <c r="W12467" s="1"/>
    </row>
    <row r="12468" spans="1:23" x14ac:dyDescent="0.4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1"/>
      <c r="U12468" s="1"/>
      <c r="V12468" s="1"/>
      <c r="W12468" s="1"/>
    </row>
    <row r="12469" spans="1:23" x14ac:dyDescent="0.4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1"/>
      <c r="U12469" s="1"/>
      <c r="V12469" s="1"/>
      <c r="W12469" s="1"/>
    </row>
    <row r="12470" spans="1:23" x14ac:dyDescent="0.4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1"/>
      <c r="U12470" s="1"/>
      <c r="V12470" s="1"/>
      <c r="W12470" s="1"/>
    </row>
    <row r="12471" spans="1:23" x14ac:dyDescent="0.4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1"/>
      <c r="U12471" s="1"/>
      <c r="V12471" s="1"/>
      <c r="W12471" s="1"/>
    </row>
    <row r="12472" spans="1:23" x14ac:dyDescent="0.4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1"/>
      <c r="U12472" s="1"/>
      <c r="V12472" s="1"/>
      <c r="W12472" s="1"/>
    </row>
    <row r="12473" spans="1:23" x14ac:dyDescent="0.4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1"/>
      <c r="U12473" s="1"/>
      <c r="V12473" s="1"/>
      <c r="W12473" s="1"/>
    </row>
    <row r="12474" spans="1:23" x14ac:dyDescent="0.4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1"/>
      <c r="U12474" s="1"/>
      <c r="V12474" s="1"/>
      <c r="W12474" s="1"/>
    </row>
    <row r="12475" spans="1:23" x14ac:dyDescent="0.4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1"/>
      <c r="U12475" s="1"/>
      <c r="V12475" s="1"/>
      <c r="W12475" s="1"/>
    </row>
    <row r="12476" spans="1:23" x14ac:dyDescent="0.4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1"/>
      <c r="U12476" s="1"/>
      <c r="V12476" s="1"/>
      <c r="W12476" s="1"/>
    </row>
    <row r="12477" spans="1:23" x14ac:dyDescent="0.4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1"/>
      <c r="U12477" s="1"/>
      <c r="V12477" s="1"/>
      <c r="W12477" s="1"/>
    </row>
    <row r="12478" spans="1:23" x14ac:dyDescent="0.4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1"/>
      <c r="U12478" s="1"/>
      <c r="V12478" s="1"/>
      <c r="W12478" s="1"/>
    </row>
    <row r="12479" spans="1:23" x14ac:dyDescent="0.4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1"/>
      <c r="U12479" s="1"/>
      <c r="V12479" s="1"/>
      <c r="W12479" s="1"/>
    </row>
    <row r="12480" spans="1:23" x14ac:dyDescent="0.4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1"/>
      <c r="U12480" s="1"/>
      <c r="V12480" s="1"/>
      <c r="W12480" s="1"/>
    </row>
    <row r="12481" spans="1:23" x14ac:dyDescent="0.4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1"/>
      <c r="U12481" s="1"/>
      <c r="V12481" s="1"/>
      <c r="W12481" s="1"/>
    </row>
    <row r="12482" spans="1:23" x14ac:dyDescent="0.4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1"/>
      <c r="U12482" s="1"/>
      <c r="V12482" s="1"/>
      <c r="W12482" s="1"/>
    </row>
    <row r="12483" spans="1:23" x14ac:dyDescent="0.4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1"/>
      <c r="U12483" s="1"/>
      <c r="V12483" s="1"/>
      <c r="W12483" s="1"/>
    </row>
    <row r="12484" spans="1:23" x14ac:dyDescent="0.4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1"/>
      <c r="U12484" s="1"/>
      <c r="V12484" s="1"/>
      <c r="W12484" s="1"/>
    </row>
    <row r="12485" spans="1:23" x14ac:dyDescent="0.4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1"/>
      <c r="U12485" s="1"/>
      <c r="V12485" s="1"/>
      <c r="W12485" s="1"/>
    </row>
    <row r="12486" spans="1:23" x14ac:dyDescent="0.4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1"/>
      <c r="U12486" s="1"/>
      <c r="V12486" s="1"/>
      <c r="W12486" s="1"/>
    </row>
    <row r="12487" spans="1:23" x14ac:dyDescent="0.4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1"/>
      <c r="U12487" s="1"/>
      <c r="V12487" s="1"/>
      <c r="W12487" s="1"/>
    </row>
    <row r="12488" spans="1:23" x14ac:dyDescent="0.4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1"/>
      <c r="U12488" s="1"/>
      <c r="V12488" s="1"/>
      <c r="W12488" s="1"/>
    </row>
    <row r="12489" spans="1:23" x14ac:dyDescent="0.4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1"/>
      <c r="U12489" s="1"/>
      <c r="V12489" s="1"/>
      <c r="W12489" s="1"/>
    </row>
    <row r="12490" spans="1:23" x14ac:dyDescent="0.4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1"/>
      <c r="U12490" s="1"/>
      <c r="V12490" s="1"/>
      <c r="W12490" s="1"/>
    </row>
    <row r="12491" spans="1:23" x14ac:dyDescent="0.4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1"/>
      <c r="U12491" s="1"/>
      <c r="V12491" s="1"/>
      <c r="W12491" s="1"/>
    </row>
    <row r="12492" spans="1:23" x14ac:dyDescent="0.4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1"/>
      <c r="U12492" s="1"/>
      <c r="V12492" s="1"/>
      <c r="W12492" s="1"/>
    </row>
    <row r="12493" spans="1:23" x14ac:dyDescent="0.4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1"/>
      <c r="U12493" s="1"/>
      <c r="V12493" s="1"/>
      <c r="W12493" s="1"/>
    </row>
    <row r="12494" spans="1:23" x14ac:dyDescent="0.4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1"/>
      <c r="U12494" s="1"/>
      <c r="V12494" s="1"/>
      <c r="W12494" s="1"/>
    </row>
    <row r="12495" spans="1:23" x14ac:dyDescent="0.4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1"/>
      <c r="U12495" s="1"/>
      <c r="V12495" s="1"/>
      <c r="W12495" s="1"/>
    </row>
    <row r="12496" spans="1:23" x14ac:dyDescent="0.4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1"/>
      <c r="U12496" s="1"/>
      <c r="V12496" s="1"/>
      <c r="W12496" s="1"/>
    </row>
    <row r="12497" spans="1:23" x14ac:dyDescent="0.4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1"/>
      <c r="U12497" s="1"/>
      <c r="V12497" s="1"/>
      <c r="W12497" s="1"/>
    </row>
    <row r="12498" spans="1:23" x14ac:dyDescent="0.4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1"/>
      <c r="U12498" s="1"/>
      <c r="V12498" s="1"/>
      <c r="W12498" s="1"/>
    </row>
    <row r="12499" spans="1:23" x14ac:dyDescent="0.4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1"/>
      <c r="U12499" s="1"/>
      <c r="V12499" s="1"/>
      <c r="W12499" s="1"/>
    </row>
    <row r="12500" spans="1:23" x14ac:dyDescent="0.4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1"/>
      <c r="U12500" s="1"/>
      <c r="V12500" s="1"/>
      <c r="W12500" s="1"/>
    </row>
    <row r="12501" spans="1:23" x14ac:dyDescent="0.4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1"/>
      <c r="U12501" s="1"/>
      <c r="V12501" s="1"/>
      <c r="W12501" s="1"/>
    </row>
    <row r="12502" spans="1:23" x14ac:dyDescent="0.4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1"/>
      <c r="U12502" s="1"/>
      <c r="V12502" s="1"/>
      <c r="W12502" s="1"/>
    </row>
    <row r="12503" spans="1:23" x14ac:dyDescent="0.4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1"/>
      <c r="U12503" s="1"/>
      <c r="V12503" s="1"/>
      <c r="W12503" s="1"/>
    </row>
    <row r="12504" spans="1:23" x14ac:dyDescent="0.4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1"/>
      <c r="U12504" s="1"/>
      <c r="V12504" s="1"/>
      <c r="W12504" s="1"/>
    </row>
    <row r="12505" spans="1:23" x14ac:dyDescent="0.4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1"/>
      <c r="U12505" s="1"/>
      <c r="V12505" s="1"/>
      <c r="W12505" s="1"/>
    </row>
    <row r="12506" spans="1:23" x14ac:dyDescent="0.4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1"/>
      <c r="U12506" s="1"/>
      <c r="V12506" s="1"/>
      <c r="W12506" s="1"/>
    </row>
    <row r="12507" spans="1:23" x14ac:dyDescent="0.4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1"/>
      <c r="U12507" s="1"/>
      <c r="V12507" s="1"/>
      <c r="W12507" s="1"/>
    </row>
    <row r="12508" spans="1:23" x14ac:dyDescent="0.4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1"/>
      <c r="U12508" s="1"/>
      <c r="V12508" s="1"/>
      <c r="W12508" s="1"/>
    </row>
    <row r="12509" spans="1:23" x14ac:dyDescent="0.4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1"/>
      <c r="U12509" s="1"/>
      <c r="V12509" s="1"/>
      <c r="W12509" s="1"/>
    </row>
    <row r="12510" spans="1:23" x14ac:dyDescent="0.4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1"/>
      <c r="U12510" s="1"/>
      <c r="V12510" s="1"/>
      <c r="W12510" s="1"/>
    </row>
    <row r="12511" spans="1:23" x14ac:dyDescent="0.4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1"/>
      <c r="U12511" s="1"/>
      <c r="V12511" s="1"/>
      <c r="W12511" s="1"/>
    </row>
    <row r="12512" spans="1:23" x14ac:dyDescent="0.4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1"/>
      <c r="U12512" s="1"/>
      <c r="V12512" s="1"/>
      <c r="W12512" s="1"/>
    </row>
    <row r="12513" spans="1:23" x14ac:dyDescent="0.4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1"/>
      <c r="U12513" s="1"/>
      <c r="V12513" s="1"/>
      <c r="W12513" s="1"/>
    </row>
    <row r="12514" spans="1:23" x14ac:dyDescent="0.4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1"/>
      <c r="U12514" s="1"/>
      <c r="V12514" s="1"/>
      <c r="W12514" s="1"/>
    </row>
    <row r="12515" spans="1:23" x14ac:dyDescent="0.4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1"/>
      <c r="U12515" s="1"/>
      <c r="V12515" s="1"/>
      <c r="W12515" s="1"/>
    </row>
    <row r="12516" spans="1:23" x14ac:dyDescent="0.4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1"/>
      <c r="U12516" s="1"/>
      <c r="V12516" s="1"/>
      <c r="W12516" s="1"/>
    </row>
    <row r="12517" spans="1:23" x14ac:dyDescent="0.4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1"/>
      <c r="U12517" s="1"/>
      <c r="V12517" s="1"/>
      <c r="W12517" s="1"/>
    </row>
    <row r="12518" spans="1:23" x14ac:dyDescent="0.4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1"/>
      <c r="U12518" s="1"/>
      <c r="V12518" s="1"/>
      <c r="W12518" s="1"/>
    </row>
    <row r="12519" spans="1:23" x14ac:dyDescent="0.4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1"/>
      <c r="U12519" s="1"/>
      <c r="V12519" s="1"/>
      <c r="W12519" s="1"/>
    </row>
    <row r="12520" spans="1:23" x14ac:dyDescent="0.4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1"/>
      <c r="U12520" s="1"/>
      <c r="V12520" s="1"/>
      <c r="W12520" s="1"/>
    </row>
    <row r="12521" spans="1:23" x14ac:dyDescent="0.4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1"/>
      <c r="U12521" s="1"/>
      <c r="V12521" s="1"/>
      <c r="W12521" s="1"/>
    </row>
    <row r="12522" spans="1:23" x14ac:dyDescent="0.4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1"/>
      <c r="U12522" s="1"/>
      <c r="V12522" s="1"/>
      <c r="W12522" s="1"/>
    </row>
    <row r="12523" spans="1:23" x14ac:dyDescent="0.4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1"/>
      <c r="U12523" s="1"/>
      <c r="V12523" s="1"/>
      <c r="W12523" s="1"/>
    </row>
    <row r="12524" spans="1:23" x14ac:dyDescent="0.4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1"/>
      <c r="U12524" s="1"/>
      <c r="V12524" s="1"/>
      <c r="W12524" s="1"/>
    </row>
    <row r="12525" spans="1:23" x14ac:dyDescent="0.4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1"/>
      <c r="U12525" s="1"/>
      <c r="V12525" s="1"/>
      <c r="W12525" s="1"/>
    </row>
    <row r="12526" spans="1:23" x14ac:dyDescent="0.4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1"/>
      <c r="U12526" s="1"/>
      <c r="V12526" s="1"/>
      <c r="W12526" s="1"/>
    </row>
    <row r="12527" spans="1:23" x14ac:dyDescent="0.4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1"/>
      <c r="U12527" s="1"/>
      <c r="V12527" s="1"/>
      <c r="W12527" s="1"/>
    </row>
    <row r="12528" spans="1:23" x14ac:dyDescent="0.4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1"/>
      <c r="U12528" s="1"/>
      <c r="V12528" s="1"/>
      <c r="W12528" s="1"/>
    </row>
    <row r="12529" spans="1:23" x14ac:dyDescent="0.4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1"/>
      <c r="U12529" s="1"/>
      <c r="V12529" s="1"/>
      <c r="W12529" s="1"/>
    </row>
    <row r="12530" spans="1:23" x14ac:dyDescent="0.4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1"/>
      <c r="U12530" s="1"/>
      <c r="V12530" s="1"/>
      <c r="W12530" s="1"/>
    </row>
    <row r="12531" spans="1:23" x14ac:dyDescent="0.4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1"/>
      <c r="U12531" s="1"/>
      <c r="V12531" s="1"/>
      <c r="W12531" s="1"/>
    </row>
    <row r="12532" spans="1:23" x14ac:dyDescent="0.4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1"/>
      <c r="U12532" s="1"/>
      <c r="V12532" s="1"/>
      <c r="W12532" s="1"/>
    </row>
    <row r="12533" spans="1:23" x14ac:dyDescent="0.4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1"/>
      <c r="U12533" s="1"/>
      <c r="V12533" s="1"/>
      <c r="W12533" s="1"/>
    </row>
    <row r="12534" spans="1:23" x14ac:dyDescent="0.4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1"/>
      <c r="U12534" s="1"/>
      <c r="V12534" s="1"/>
      <c r="W12534" s="1"/>
    </row>
    <row r="12535" spans="1:23" x14ac:dyDescent="0.4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1"/>
      <c r="U12535" s="1"/>
      <c r="V12535" s="1"/>
      <c r="W12535" s="1"/>
    </row>
    <row r="12536" spans="1:23" x14ac:dyDescent="0.4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1"/>
      <c r="U12536" s="1"/>
      <c r="V12536" s="1"/>
      <c r="W12536" s="1"/>
    </row>
    <row r="12537" spans="1:23" x14ac:dyDescent="0.4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1"/>
      <c r="U12537" s="1"/>
      <c r="V12537" s="1"/>
      <c r="W12537" s="1"/>
    </row>
    <row r="12538" spans="1:23" x14ac:dyDescent="0.4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1"/>
      <c r="U12538" s="1"/>
      <c r="V12538" s="1"/>
      <c r="W12538" s="1"/>
    </row>
    <row r="12539" spans="1:23" x14ac:dyDescent="0.4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1"/>
      <c r="U12539" s="1"/>
      <c r="V12539" s="1"/>
      <c r="W12539" s="1"/>
    </row>
    <row r="12540" spans="1:23" x14ac:dyDescent="0.4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1"/>
      <c r="U12540" s="1"/>
      <c r="V12540" s="1"/>
      <c r="W12540" s="1"/>
    </row>
    <row r="12541" spans="1:23" x14ac:dyDescent="0.4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1"/>
      <c r="U12541" s="1"/>
      <c r="V12541" s="1"/>
      <c r="W12541" s="1"/>
    </row>
    <row r="12542" spans="1:23" x14ac:dyDescent="0.4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1"/>
      <c r="U12542" s="1"/>
      <c r="V12542" s="1"/>
      <c r="W12542" s="1"/>
    </row>
    <row r="12543" spans="1:23" x14ac:dyDescent="0.4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1"/>
      <c r="U12543" s="1"/>
      <c r="V12543" s="1"/>
      <c r="W12543" s="1"/>
    </row>
    <row r="12544" spans="1:23" x14ac:dyDescent="0.4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1"/>
      <c r="U12544" s="1"/>
      <c r="V12544" s="1"/>
      <c r="W12544" s="1"/>
    </row>
    <row r="12545" spans="1:23" x14ac:dyDescent="0.4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1"/>
      <c r="U12545" s="1"/>
      <c r="V12545" s="1"/>
      <c r="W12545" s="1"/>
    </row>
    <row r="12546" spans="1:23" x14ac:dyDescent="0.4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1"/>
      <c r="U12546" s="1"/>
      <c r="V12546" s="1"/>
      <c r="W12546" s="1"/>
    </row>
    <row r="12547" spans="1:23" x14ac:dyDescent="0.4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1"/>
      <c r="U12547" s="1"/>
      <c r="V12547" s="1"/>
      <c r="W12547" s="1"/>
    </row>
    <row r="12548" spans="1:23" x14ac:dyDescent="0.4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1"/>
      <c r="U12548" s="1"/>
      <c r="V12548" s="1"/>
      <c r="W12548" s="1"/>
    </row>
    <row r="12549" spans="1:23" x14ac:dyDescent="0.4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1"/>
      <c r="U12549" s="1"/>
      <c r="V12549" s="1"/>
      <c r="W12549" s="1"/>
    </row>
    <row r="12550" spans="1:23" x14ac:dyDescent="0.4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1"/>
      <c r="U12550" s="1"/>
      <c r="V12550" s="1"/>
      <c r="W12550" s="1"/>
    </row>
    <row r="12551" spans="1:23" x14ac:dyDescent="0.4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1"/>
      <c r="U12551" s="1"/>
      <c r="V12551" s="1"/>
      <c r="W12551" s="1"/>
    </row>
    <row r="12552" spans="1:23" x14ac:dyDescent="0.4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1"/>
      <c r="U12552" s="1"/>
      <c r="V12552" s="1"/>
      <c r="W12552" s="1"/>
    </row>
    <row r="12553" spans="1:23" x14ac:dyDescent="0.4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1"/>
      <c r="U12553" s="1"/>
      <c r="V12553" s="1"/>
      <c r="W12553" s="1"/>
    </row>
    <row r="12554" spans="1:23" x14ac:dyDescent="0.4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1"/>
      <c r="U12554" s="1"/>
      <c r="V12554" s="1"/>
      <c r="W12554" s="1"/>
    </row>
    <row r="12555" spans="1:23" x14ac:dyDescent="0.4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1"/>
      <c r="U12555" s="1"/>
      <c r="V12555" s="1"/>
      <c r="W12555" s="1"/>
    </row>
    <row r="12556" spans="1:23" x14ac:dyDescent="0.4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1"/>
      <c r="U12556" s="1"/>
      <c r="V12556" s="1"/>
      <c r="W12556" s="1"/>
    </row>
    <row r="12557" spans="1:23" x14ac:dyDescent="0.4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1"/>
      <c r="U12557" s="1"/>
      <c r="V12557" s="1"/>
      <c r="W12557" s="1"/>
    </row>
    <row r="12558" spans="1:23" x14ac:dyDescent="0.4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1"/>
      <c r="U12558" s="1"/>
      <c r="V12558" s="1"/>
      <c r="W12558" s="1"/>
    </row>
    <row r="12559" spans="1:23" x14ac:dyDescent="0.4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1"/>
      <c r="U12559" s="1"/>
      <c r="V12559" s="1"/>
      <c r="W12559" s="1"/>
    </row>
    <row r="12560" spans="1:23" x14ac:dyDescent="0.4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1"/>
      <c r="U12560" s="1"/>
      <c r="V12560" s="1"/>
      <c r="W12560" s="1"/>
    </row>
    <row r="12561" spans="1:23" x14ac:dyDescent="0.4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1"/>
      <c r="U12561" s="1"/>
      <c r="V12561" s="1"/>
      <c r="W12561" s="1"/>
    </row>
    <row r="12562" spans="1:23" x14ac:dyDescent="0.4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1"/>
      <c r="U12562" s="1"/>
      <c r="V12562" s="1"/>
      <c r="W12562" s="1"/>
    </row>
    <row r="12563" spans="1:23" x14ac:dyDescent="0.4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1"/>
      <c r="U12563" s="1"/>
      <c r="V12563" s="1"/>
      <c r="W12563" s="1"/>
    </row>
    <row r="12564" spans="1:23" x14ac:dyDescent="0.4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1"/>
      <c r="U12564" s="1"/>
      <c r="V12564" s="1"/>
      <c r="W12564" s="1"/>
    </row>
    <row r="12565" spans="1:23" x14ac:dyDescent="0.4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1"/>
      <c r="U12565" s="1"/>
      <c r="V12565" s="1"/>
      <c r="W12565" s="1"/>
    </row>
    <row r="12566" spans="1:23" x14ac:dyDescent="0.4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1"/>
      <c r="U12566" s="1"/>
      <c r="V12566" s="1"/>
      <c r="W12566" s="1"/>
    </row>
    <row r="12567" spans="1:23" x14ac:dyDescent="0.4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1"/>
      <c r="U12567" s="1"/>
      <c r="V12567" s="1"/>
      <c r="W12567" s="1"/>
    </row>
    <row r="12568" spans="1:23" x14ac:dyDescent="0.4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1"/>
      <c r="U12568" s="1"/>
      <c r="V12568" s="1"/>
      <c r="W12568" s="1"/>
    </row>
    <row r="12569" spans="1:23" x14ac:dyDescent="0.4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1"/>
      <c r="U12569" s="1"/>
      <c r="V12569" s="1"/>
      <c r="W12569" s="1"/>
    </row>
    <row r="12570" spans="1:23" x14ac:dyDescent="0.4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1"/>
      <c r="U12570" s="1"/>
      <c r="V12570" s="1"/>
      <c r="W12570" s="1"/>
    </row>
    <row r="12571" spans="1:23" x14ac:dyDescent="0.4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1"/>
      <c r="U12571" s="1"/>
      <c r="V12571" s="1"/>
      <c r="W12571" s="1"/>
    </row>
    <row r="12572" spans="1:23" x14ac:dyDescent="0.4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1"/>
      <c r="U12572" s="1"/>
      <c r="V12572" s="1"/>
      <c r="W12572" s="1"/>
    </row>
    <row r="12573" spans="1:23" x14ac:dyDescent="0.4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1"/>
      <c r="U12573" s="1"/>
      <c r="V12573" s="1"/>
      <c r="W12573" s="1"/>
    </row>
    <row r="12574" spans="1:23" x14ac:dyDescent="0.4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1"/>
      <c r="U12574" s="1"/>
      <c r="V12574" s="1"/>
      <c r="W12574" s="1"/>
    </row>
    <row r="12575" spans="1:23" x14ac:dyDescent="0.4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1"/>
      <c r="U12575" s="1"/>
      <c r="V12575" s="1"/>
      <c r="W12575" s="1"/>
    </row>
    <row r="12576" spans="1:23" x14ac:dyDescent="0.4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1"/>
      <c r="U12576" s="1"/>
      <c r="V12576" s="1"/>
      <c r="W12576" s="1"/>
    </row>
    <row r="12577" spans="1:23" x14ac:dyDescent="0.4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1"/>
      <c r="U12577" s="1"/>
      <c r="V12577" s="1"/>
      <c r="W12577" s="1"/>
    </row>
    <row r="12578" spans="1:23" x14ac:dyDescent="0.4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1"/>
      <c r="U12578" s="1"/>
      <c r="V12578" s="1"/>
      <c r="W12578" s="1"/>
    </row>
    <row r="12579" spans="1:23" x14ac:dyDescent="0.4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1"/>
      <c r="U12579" s="1"/>
      <c r="V12579" s="1"/>
      <c r="W12579" s="1"/>
    </row>
    <row r="12580" spans="1:23" x14ac:dyDescent="0.4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1"/>
      <c r="U12580" s="1"/>
      <c r="V12580" s="1"/>
      <c r="W12580" s="1"/>
    </row>
    <row r="12581" spans="1:23" x14ac:dyDescent="0.4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1"/>
      <c r="U12581" s="1"/>
      <c r="V12581" s="1"/>
      <c r="W12581" s="1"/>
    </row>
    <row r="12582" spans="1:23" x14ac:dyDescent="0.4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1"/>
      <c r="U12582" s="1"/>
      <c r="V12582" s="1"/>
      <c r="W12582" s="1"/>
    </row>
    <row r="12583" spans="1:23" x14ac:dyDescent="0.4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1"/>
      <c r="U12583" s="1"/>
      <c r="V12583" s="1"/>
      <c r="W12583" s="1"/>
    </row>
    <row r="12584" spans="1:23" x14ac:dyDescent="0.4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1"/>
      <c r="U12584" s="1"/>
      <c r="V12584" s="1"/>
      <c r="W12584" s="1"/>
    </row>
    <row r="12585" spans="1:23" x14ac:dyDescent="0.4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1"/>
      <c r="U12585" s="1"/>
      <c r="V12585" s="1"/>
      <c r="W12585" s="1"/>
    </row>
    <row r="12586" spans="1:23" x14ac:dyDescent="0.4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1"/>
      <c r="U12586" s="1"/>
      <c r="V12586" s="1"/>
      <c r="W12586" s="1"/>
    </row>
    <row r="12587" spans="1:23" x14ac:dyDescent="0.4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1"/>
      <c r="U12587" s="1"/>
      <c r="V12587" s="1"/>
      <c r="W12587" s="1"/>
    </row>
    <row r="12588" spans="1:23" x14ac:dyDescent="0.4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1"/>
      <c r="U12588" s="1"/>
      <c r="V12588" s="1"/>
      <c r="W12588" s="1"/>
    </row>
    <row r="12589" spans="1:23" x14ac:dyDescent="0.4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1"/>
      <c r="U12589" s="1"/>
      <c r="V12589" s="1"/>
      <c r="W12589" s="1"/>
    </row>
    <row r="12590" spans="1:23" x14ac:dyDescent="0.4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1"/>
      <c r="U12590" s="1"/>
      <c r="V12590" s="1"/>
      <c r="W12590" s="1"/>
    </row>
    <row r="12591" spans="1:23" x14ac:dyDescent="0.4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1"/>
      <c r="U12591" s="1"/>
      <c r="V12591" s="1"/>
      <c r="W12591" s="1"/>
    </row>
    <row r="12592" spans="1:23" x14ac:dyDescent="0.4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1"/>
      <c r="U12592" s="1"/>
      <c r="V12592" s="1"/>
      <c r="W12592" s="1"/>
    </row>
    <row r="12593" spans="1:23" x14ac:dyDescent="0.4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1"/>
      <c r="U12593" s="1"/>
      <c r="V12593" s="1"/>
      <c r="W12593" s="1"/>
    </row>
    <row r="12594" spans="1:23" x14ac:dyDescent="0.4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1"/>
      <c r="U12594" s="1"/>
      <c r="V12594" s="1"/>
      <c r="W12594" s="1"/>
    </row>
    <row r="12595" spans="1:23" x14ac:dyDescent="0.4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1"/>
      <c r="U12595" s="1"/>
      <c r="V12595" s="1"/>
      <c r="W12595" s="1"/>
    </row>
    <row r="12596" spans="1:23" x14ac:dyDescent="0.4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1"/>
      <c r="U12596" s="1"/>
      <c r="V12596" s="1"/>
      <c r="W12596" s="1"/>
    </row>
    <row r="12597" spans="1:23" x14ac:dyDescent="0.4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1"/>
      <c r="U12597" s="1"/>
      <c r="V12597" s="1"/>
      <c r="W12597" s="1"/>
    </row>
    <row r="12598" spans="1:23" x14ac:dyDescent="0.4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1"/>
      <c r="U12598" s="1"/>
      <c r="V12598" s="1"/>
      <c r="W12598" s="1"/>
    </row>
    <row r="12599" spans="1:23" x14ac:dyDescent="0.4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1"/>
      <c r="U12599" s="1"/>
      <c r="V12599" s="1"/>
      <c r="W12599" s="1"/>
    </row>
    <row r="12600" spans="1:23" x14ac:dyDescent="0.4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1"/>
      <c r="U12600" s="1"/>
      <c r="V12600" s="1"/>
      <c r="W12600" s="1"/>
    </row>
    <row r="12601" spans="1:23" x14ac:dyDescent="0.4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1"/>
      <c r="U12601" s="1"/>
      <c r="V12601" s="1"/>
      <c r="W12601" s="1"/>
    </row>
    <row r="12602" spans="1:23" x14ac:dyDescent="0.4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1"/>
      <c r="U12602" s="1"/>
      <c r="V12602" s="1"/>
      <c r="W12602" s="1"/>
    </row>
    <row r="12603" spans="1:23" x14ac:dyDescent="0.4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1"/>
      <c r="U12603" s="1"/>
      <c r="V12603" s="1"/>
      <c r="W12603" s="1"/>
    </row>
    <row r="12604" spans="1:23" x14ac:dyDescent="0.4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1"/>
      <c r="U12604" s="1"/>
      <c r="V12604" s="1"/>
      <c r="W12604" s="1"/>
    </row>
    <row r="12605" spans="1:23" x14ac:dyDescent="0.4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1"/>
      <c r="U12605" s="1"/>
      <c r="V12605" s="1"/>
      <c r="W12605" s="1"/>
    </row>
    <row r="12606" spans="1:23" x14ac:dyDescent="0.4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1"/>
      <c r="U12606" s="1"/>
      <c r="V12606" s="1"/>
      <c r="W12606" s="1"/>
    </row>
    <row r="12607" spans="1:23" x14ac:dyDescent="0.4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1"/>
      <c r="U12607" s="1"/>
      <c r="V12607" s="1"/>
      <c r="W12607" s="1"/>
    </row>
    <row r="12608" spans="1:23" x14ac:dyDescent="0.4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1"/>
      <c r="U12608" s="1"/>
      <c r="V12608" s="1"/>
      <c r="W12608" s="1"/>
    </row>
    <row r="12609" spans="1:23" x14ac:dyDescent="0.4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1"/>
      <c r="U12609" s="1"/>
      <c r="V12609" s="1"/>
      <c r="W12609" s="1"/>
    </row>
    <row r="12610" spans="1:23" x14ac:dyDescent="0.4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1"/>
      <c r="U12610" s="1"/>
      <c r="V12610" s="1"/>
      <c r="W12610" s="1"/>
    </row>
    <row r="12611" spans="1:23" x14ac:dyDescent="0.4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1"/>
      <c r="U12611" s="1"/>
      <c r="V12611" s="1"/>
      <c r="W12611" s="1"/>
    </row>
    <row r="12612" spans="1:23" x14ac:dyDescent="0.4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1"/>
      <c r="U12612" s="1"/>
      <c r="V12612" s="1"/>
      <c r="W12612" s="1"/>
    </row>
    <row r="12613" spans="1:23" x14ac:dyDescent="0.4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1"/>
      <c r="U12613" s="1"/>
      <c r="V12613" s="1"/>
      <c r="W12613" s="1"/>
    </row>
    <row r="12614" spans="1:23" x14ac:dyDescent="0.4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1"/>
      <c r="U12614" s="1"/>
      <c r="V12614" s="1"/>
      <c r="W12614" s="1"/>
    </row>
    <row r="12615" spans="1:23" x14ac:dyDescent="0.4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1"/>
      <c r="U12615" s="1"/>
      <c r="V12615" s="1"/>
      <c r="W12615" s="1"/>
    </row>
    <row r="12616" spans="1:23" x14ac:dyDescent="0.4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1"/>
      <c r="U12616" s="1"/>
      <c r="V12616" s="1"/>
      <c r="W12616" s="1"/>
    </row>
    <row r="12617" spans="1:23" x14ac:dyDescent="0.4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1"/>
      <c r="U12617" s="1"/>
      <c r="V12617" s="1"/>
      <c r="W12617" s="1"/>
    </row>
    <row r="12618" spans="1:23" x14ac:dyDescent="0.4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1"/>
      <c r="U12618" s="1"/>
      <c r="V12618" s="1"/>
      <c r="W12618" s="1"/>
    </row>
    <row r="12619" spans="1:23" x14ac:dyDescent="0.4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1"/>
      <c r="U12619" s="1"/>
      <c r="V12619" s="1"/>
      <c r="W12619" s="1"/>
    </row>
    <row r="12620" spans="1:23" x14ac:dyDescent="0.4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1"/>
      <c r="U12620" s="1"/>
      <c r="V12620" s="1"/>
      <c r="W12620" s="1"/>
    </row>
    <row r="12621" spans="1:23" x14ac:dyDescent="0.4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1"/>
      <c r="U12621" s="1"/>
      <c r="V12621" s="1"/>
      <c r="W12621" s="1"/>
    </row>
    <row r="12622" spans="1:23" x14ac:dyDescent="0.4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1"/>
      <c r="U12622" s="1"/>
      <c r="V12622" s="1"/>
      <c r="W12622" s="1"/>
    </row>
    <row r="12623" spans="1:23" x14ac:dyDescent="0.4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1"/>
      <c r="U12623" s="1"/>
      <c r="V12623" s="1"/>
      <c r="W12623" s="1"/>
    </row>
    <row r="12624" spans="1:23" x14ac:dyDescent="0.4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1"/>
      <c r="U12624" s="1"/>
      <c r="V12624" s="1"/>
      <c r="W12624" s="1"/>
    </row>
    <row r="12625" spans="1:23" x14ac:dyDescent="0.4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1"/>
      <c r="U12625" s="1"/>
      <c r="V12625" s="1"/>
      <c r="W12625" s="1"/>
    </row>
    <row r="12626" spans="1:23" x14ac:dyDescent="0.4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1"/>
      <c r="U12626" s="1"/>
      <c r="V12626" s="1"/>
      <c r="W12626" s="1"/>
    </row>
    <row r="12627" spans="1:23" x14ac:dyDescent="0.4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1"/>
      <c r="U12627" s="1"/>
      <c r="V12627" s="1"/>
      <c r="W12627" s="1"/>
    </row>
    <row r="12628" spans="1:23" x14ac:dyDescent="0.4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1"/>
      <c r="U12628" s="1"/>
      <c r="V12628" s="1"/>
      <c r="W12628" s="1"/>
    </row>
    <row r="12629" spans="1:23" x14ac:dyDescent="0.4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1"/>
      <c r="U12629" s="1"/>
      <c r="V12629" s="1"/>
      <c r="W12629" s="1"/>
    </row>
    <row r="12630" spans="1:23" x14ac:dyDescent="0.4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1"/>
      <c r="U12630" s="1"/>
      <c r="V12630" s="1"/>
      <c r="W12630" s="1"/>
    </row>
    <row r="12631" spans="1:23" x14ac:dyDescent="0.4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1"/>
      <c r="U12631" s="1"/>
      <c r="V12631" s="1"/>
      <c r="W12631" s="1"/>
    </row>
    <row r="12632" spans="1:23" x14ac:dyDescent="0.4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1"/>
      <c r="U12632" s="1"/>
      <c r="V12632" s="1"/>
      <c r="W12632" s="1"/>
    </row>
    <row r="12633" spans="1:23" x14ac:dyDescent="0.4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1"/>
      <c r="U12633" s="1"/>
      <c r="V12633" s="1"/>
      <c r="W12633" s="1"/>
    </row>
    <row r="12634" spans="1:23" x14ac:dyDescent="0.4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1"/>
      <c r="U12634" s="1"/>
      <c r="V12634" s="1"/>
      <c r="W12634" s="1"/>
    </row>
    <row r="12635" spans="1:23" x14ac:dyDescent="0.4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1"/>
      <c r="U12635" s="1"/>
      <c r="V12635" s="1"/>
      <c r="W12635" s="1"/>
    </row>
    <row r="12636" spans="1:23" x14ac:dyDescent="0.4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1"/>
      <c r="U12636" s="1"/>
      <c r="V12636" s="1"/>
      <c r="W12636" s="1"/>
    </row>
    <row r="12637" spans="1:23" x14ac:dyDescent="0.4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1"/>
      <c r="U12637" s="1"/>
      <c r="V12637" s="1"/>
      <c r="W12637" s="1"/>
    </row>
    <row r="12638" spans="1:23" x14ac:dyDescent="0.4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1"/>
      <c r="U12638" s="1"/>
      <c r="V12638" s="1"/>
      <c r="W12638" s="1"/>
    </row>
    <row r="12639" spans="1:23" x14ac:dyDescent="0.4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1"/>
      <c r="U12639" s="1"/>
      <c r="V12639" s="1"/>
      <c r="W12639" s="1"/>
    </row>
    <row r="12640" spans="1:23" x14ac:dyDescent="0.4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1"/>
      <c r="U12640" s="1"/>
      <c r="V12640" s="1"/>
      <c r="W12640" s="1"/>
    </row>
    <row r="12641" spans="1:23" x14ac:dyDescent="0.4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1"/>
      <c r="U12641" s="1"/>
      <c r="V12641" s="1"/>
      <c r="W12641" s="1"/>
    </row>
    <row r="12642" spans="1:23" x14ac:dyDescent="0.4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1"/>
      <c r="U12642" s="1"/>
      <c r="V12642" s="1"/>
      <c r="W12642" s="1"/>
    </row>
    <row r="12643" spans="1:23" x14ac:dyDescent="0.4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1"/>
      <c r="U12643" s="1"/>
      <c r="V12643" s="1"/>
      <c r="W12643" s="1"/>
    </row>
    <row r="12644" spans="1:23" x14ac:dyDescent="0.4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1"/>
      <c r="U12644" s="1"/>
      <c r="V12644" s="1"/>
      <c r="W12644" s="1"/>
    </row>
    <row r="12645" spans="1:23" x14ac:dyDescent="0.4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1"/>
      <c r="U12645" s="1"/>
      <c r="V12645" s="1"/>
      <c r="W12645" s="1"/>
    </row>
    <row r="12646" spans="1:23" x14ac:dyDescent="0.4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1"/>
      <c r="U12646" s="1"/>
      <c r="V12646" s="1"/>
      <c r="W12646" s="1"/>
    </row>
    <row r="12647" spans="1:23" x14ac:dyDescent="0.4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1"/>
      <c r="U12647" s="1"/>
      <c r="V12647" s="1"/>
      <c r="W12647" s="1"/>
    </row>
    <row r="12648" spans="1:23" x14ac:dyDescent="0.4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1"/>
      <c r="U12648" s="1"/>
      <c r="V12648" s="1"/>
      <c r="W12648" s="1"/>
    </row>
    <row r="12649" spans="1:23" x14ac:dyDescent="0.4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1"/>
      <c r="U12649" s="1"/>
      <c r="V12649" s="1"/>
      <c r="W12649" s="1"/>
    </row>
    <row r="12650" spans="1:23" x14ac:dyDescent="0.4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1"/>
      <c r="U12650" s="1"/>
      <c r="V12650" s="1"/>
      <c r="W12650" s="1"/>
    </row>
    <row r="12651" spans="1:23" x14ac:dyDescent="0.4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1"/>
      <c r="U12651" s="1"/>
      <c r="V12651" s="1"/>
      <c r="W12651" s="1"/>
    </row>
    <row r="12652" spans="1:23" x14ac:dyDescent="0.4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1"/>
      <c r="U12652" s="1"/>
      <c r="V12652" s="1"/>
      <c r="W12652" s="1"/>
    </row>
    <row r="12653" spans="1:23" x14ac:dyDescent="0.4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1"/>
      <c r="U12653" s="1"/>
      <c r="V12653" s="1"/>
      <c r="W12653" s="1"/>
    </row>
    <row r="12654" spans="1:23" x14ac:dyDescent="0.4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1"/>
      <c r="U12654" s="1"/>
      <c r="V12654" s="1"/>
      <c r="W12654" s="1"/>
    </row>
    <row r="12655" spans="1:23" x14ac:dyDescent="0.4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1"/>
      <c r="U12655" s="1"/>
      <c r="V12655" s="1"/>
      <c r="W12655" s="1"/>
    </row>
    <row r="12656" spans="1:23" x14ac:dyDescent="0.4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1"/>
      <c r="U12656" s="1"/>
      <c r="V12656" s="1"/>
      <c r="W12656" s="1"/>
    </row>
    <row r="12657" spans="1:23" x14ac:dyDescent="0.4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1"/>
      <c r="U12657" s="1"/>
      <c r="V12657" s="1"/>
      <c r="W12657" s="1"/>
    </row>
    <row r="12658" spans="1:23" x14ac:dyDescent="0.4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1"/>
      <c r="U12658" s="1"/>
      <c r="V12658" s="1"/>
      <c r="W12658" s="1"/>
    </row>
    <row r="12659" spans="1:23" x14ac:dyDescent="0.4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1"/>
      <c r="U12659" s="1"/>
      <c r="V12659" s="1"/>
      <c r="W12659" s="1"/>
    </row>
    <row r="12660" spans="1:23" x14ac:dyDescent="0.4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1"/>
      <c r="U12660" s="1"/>
      <c r="V12660" s="1"/>
      <c r="W12660" s="1"/>
    </row>
    <row r="12661" spans="1:23" x14ac:dyDescent="0.4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1"/>
      <c r="U12661" s="1"/>
      <c r="V12661" s="1"/>
      <c r="W12661" s="1"/>
    </row>
    <row r="12662" spans="1:23" x14ac:dyDescent="0.4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1"/>
      <c r="U12662" s="1"/>
      <c r="V12662" s="1"/>
      <c r="W12662" s="1"/>
    </row>
    <row r="12663" spans="1:23" x14ac:dyDescent="0.4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1"/>
      <c r="U12663" s="1"/>
      <c r="V12663" s="1"/>
      <c r="W12663" s="1"/>
    </row>
    <row r="12664" spans="1:23" x14ac:dyDescent="0.4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1"/>
      <c r="U12664" s="1"/>
      <c r="V12664" s="1"/>
      <c r="W12664" s="1"/>
    </row>
    <row r="12665" spans="1:23" x14ac:dyDescent="0.4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1"/>
      <c r="U12665" s="1"/>
      <c r="V12665" s="1"/>
      <c r="W12665" s="1"/>
    </row>
    <row r="12666" spans="1:23" x14ac:dyDescent="0.4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1"/>
      <c r="U12666" s="1"/>
      <c r="V12666" s="1"/>
      <c r="W12666" s="1"/>
    </row>
    <row r="12667" spans="1:23" x14ac:dyDescent="0.4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1"/>
      <c r="U12667" s="1"/>
      <c r="V12667" s="1"/>
      <c r="W12667" s="1"/>
    </row>
    <row r="12668" spans="1:23" x14ac:dyDescent="0.4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1"/>
      <c r="U12668" s="1"/>
      <c r="V12668" s="1"/>
      <c r="W12668" s="1"/>
    </row>
    <row r="12669" spans="1:23" x14ac:dyDescent="0.4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1"/>
      <c r="U12669" s="1"/>
      <c r="V12669" s="1"/>
      <c r="W12669" s="1"/>
    </row>
    <row r="12670" spans="1:23" x14ac:dyDescent="0.4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1"/>
      <c r="U12670" s="1"/>
      <c r="V12670" s="1"/>
      <c r="W12670" s="1"/>
    </row>
    <row r="12671" spans="1:23" x14ac:dyDescent="0.4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1"/>
      <c r="U12671" s="1"/>
      <c r="V12671" s="1"/>
      <c r="W12671" s="1"/>
    </row>
    <row r="12672" spans="1:23" x14ac:dyDescent="0.4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1"/>
      <c r="U12672" s="1"/>
      <c r="V12672" s="1"/>
      <c r="W12672" s="1"/>
    </row>
    <row r="12673" spans="1:23" x14ac:dyDescent="0.4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1"/>
      <c r="U12673" s="1"/>
      <c r="V12673" s="1"/>
      <c r="W12673" s="1"/>
    </row>
    <row r="12674" spans="1:23" x14ac:dyDescent="0.4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1"/>
      <c r="U12674" s="1"/>
      <c r="V12674" s="1"/>
      <c r="W12674" s="1"/>
    </row>
    <row r="12675" spans="1:23" x14ac:dyDescent="0.4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1"/>
      <c r="U12675" s="1"/>
      <c r="V12675" s="1"/>
      <c r="W12675" s="1"/>
    </row>
    <row r="12676" spans="1:23" x14ac:dyDescent="0.4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1"/>
      <c r="U12676" s="1"/>
      <c r="V12676" s="1"/>
      <c r="W12676" s="1"/>
    </row>
    <row r="12677" spans="1:23" x14ac:dyDescent="0.4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1"/>
      <c r="U12677" s="1"/>
      <c r="V12677" s="1"/>
      <c r="W12677" s="1"/>
    </row>
    <row r="12678" spans="1:23" x14ac:dyDescent="0.4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1"/>
      <c r="U12678" s="1"/>
      <c r="V12678" s="1"/>
      <c r="W12678" s="1"/>
    </row>
    <row r="12679" spans="1:23" x14ac:dyDescent="0.4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1"/>
      <c r="U12679" s="1"/>
      <c r="V12679" s="1"/>
      <c r="W12679" s="1"/>
    </row>
    <row r="12680" spans="1:23" x14ac:dyDescent="0.4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1"/>
      <c r="U12680" s="1"/>
      <c r="V12680" s="1"/>
      <c r="W12680" s="1"/>
    </row>
    <row r="12681" spans="1:23" x14ac:dyDescent="0.4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1"/>
      <c r="U12681" s="1"/>
      <c r="V12681" s="1"/>
      <c r="W12681" s="1"/>
    </row>
    <row r="12682" spans="1:23" x14ac:dyDescent="0.4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1"/>
      <c r="U12682" s="1"/>
      <c r="V12682" s="1"/>
      <c r="W12682" s="1"/>
    </row>
    <row r="12683" spans="1:23" x14ac:dyDescent="0.4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1"/>
      <c r="U12683" s="1"/>
      <c r="V12683" s="1"/>
      <c r="W12683" s="1"/>
    </row>
    <row r="12684" spans="1:23" x14ac:dyDescent="0.4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1"/>
      <c r="U12684" s="1"/>
      <c r="V12684" s="1"/>
      <c r="W12684" s="1"/>
    </row>
    <row r="12685" spans="1:23" x14ac:dyDescent="0.4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1"/>
      <c r="U12685" s="1"/>
      <c r="V12685" s="1"/>
      <c r="W12685" s="1"/>
    </row>
    <row r="12686" spans="1:23" x14ac:dyDescent="0.4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1"/>
      <c r="U12686" s="1"/>
      <c r="V12686" s="1"/>
      <c r="W12686" s="1"/>
    </row>
    <row r="12687" spans="1:23" x14ac:dyDescent="0.4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1"/>
      <c r="U12687" s="1"/>
      <c r="V12687" s="1"/>
      <c r="W12687" s="1"/>
    </row>
    <row r="12688" spans="1:23" x14ac:dyDescent="0.4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1"/>
      <c r="U12688" s="1"/>
      <c r="V12688" s="1"/>
      <c r="W12688" s="1"/>
    </row>
    <row r="12689" spans="1:23" x14ac:dyDescent="0.4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1"/>
      <c r="U12689" s="1"/>
      <c r="V12689" s="1"/>
      <c r="W12689" s="1"/>
    </row>
    <row r="12690" spans="1:23" x14ac:dyDescent="0.4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1"/>
      <c r="U12690" s="1"/>
      <c r="V12690" s="1"/>
      <c r="W12690" s="1"/>
    </row>
    <row r="12691" spans="1:23" x14ac:dyDescent="0.4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1"/>
      <c r="U12691" s="1"/>
      <c r="V12691" s="1"/>
      <c r="W12691" s="1"/>
    </row>
    <row r="12692" spans="1:23" x14ac:dyDescent="0.4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1"/>
      <c r="U12692" s="1"/>
      <c r="V12692" s="1"/>
      <c r="W12692" s="1"/>
    </row>
    <row r="12693" spans="1:23" x14ac:dyDescent="0.4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1"/>
      <c r="U12693" s="1"/>
      <c r="V12693" s="1"/>
      <c r="W12693" s="1"/>
    </row>
    <row r="12694" spans="1:23" x14ac:dyDescent="0.4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1"/>
      <c r="U12694" s="1"/>
      <c r="V12694" s="1"/>
      <c r="W12694" s="1"/>
    </row>
    <row r="12695" spans="1:23" x14ac:dyDescent="0.4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1"/>
      <c r="U12695" s="1"/>
      <c r="V12695" s="1"/>
      <c r="W12695" s="1"/>
    </row>
    <row r="12696" spans="1:23" x14ac:dyDescent="0.4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1"/>
      <c r="U12696" s="1"/>
      <c r="V12696" s="1"/>
      <c r="W12696" s="1"/>
    </row>
    <row r="12697" spans="1:23" x14ac:dyDescent="0.4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1"/>
      <c r="U12697" s="1"/>
      <c r="V12697" s="1"/>
      <c r="W12697" s="1"/>
    </row>
    <row r="12698" spans="1:23" x14ac:dyDescent="0.4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1"/>
      <c r="U12698" s="1"/>
      <c r="V12698" s="1"/>
      <c r="W12698" s="1"/>
    </row>
    <row r="12699" spans="1:23" x14ac:dyDescent="0.4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1"/>
      <c r="U12699" s="1"/>
      <c r="V12699" s="1"/>
      <c r="W12699" s="1"/>
    </row>
    <row r="12700" spans="1:23" x14ac:dyDescent="0.4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1"/>
      <c r="U12700" s="1"/>
      <c r="V12700" s="1"/>
      <c r="W12700" s="1"/>
    </row>
    <row r="12701" spans="1:23" x14ac:dyDescent="0.4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1"/>
      <c r="U12701" s="1"/>
      <c r="V12701" s="1"/>
      <c r="W12701" s="1"/>
    </row>
    <row r="12702" spans="1:23" x14ac:dyDescent="0.4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1"/>
      <c r="U12702" s="1"/>
      <c r="V12702" s="1"/>
      <c r="W12702" s="1"/>
    </row>
    <row r="12703" spans="1:23" x14ac:dyDescent="0.4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1"/>
      <c r="U12703" s="1"/>
      <c r="V12703" s="1"/>
      <c r="W12703" s="1"/>
    </row>
    <row r="12704" spans="1:23" x14ac:dyDescent="0.4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1"/>
      <c r="U12704" s="1"/>
      <c r="V12704" s="1"/>
      <c r="W12704" s="1"/>
    </row>
    <row r="12705" spans="1:23" x14ac:dyDescent="0.4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1"/>
      <c r="U12705" s="1"/>
      <c r="V12705" s="1"/>
      <c r="W12705" s="1"/>
    </row>
    <row r="12706" spans="1:23" x14ac:dyDescent="0.4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1"/>
      <c r="U12706" s="1"/>
      <c r="V12706" s="1"/>
      <c r="W12706" s="1"/>
    </row>
    <row r="12707" spans="1:23" x14ac:dyDescent="0.4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1"/>
      <c r="U12707" s="1"/>
      <c r="V12707" s="1"/>
      <c r="W12707" s="1"/>
    </row>
    <row r="12708" spans="1:23" x14ac:dyDescent="0.4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1"/>
      <c r="U12708" s="1"/>
      <c r="V12708" s="1"/>
      <c r="W12708" s="1"/>
    </row>
    <row r="12709" spans="1:23" x14ac:dyDescent="0.4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1"/>
      <c r="U12709" s="1"/>
      <c r="V12709" s="1"/>
      <c r="W12709" s="1"/>
    </row>
    <row r="12710" spans="1:23" x14ac:dyDescent="0.4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1"/>
      <c r="U12710" s="1"/>
      <c r="V12710" s="1"/>
      <c r="W12710" s="1"/>
    </row>
    <row r="12711" spans="1:23" x14ac:dyDescent="0.4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1"/>
      <c r="U12711" s="1"/>
      <c r="V12711" s="1"/>
      <c r="W12711" s="1"/>
    </row>
    <row r="12712" spans="1:23" x14ac:dyDescent="0.4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1"/>
      <c r="U12712" s="1"/>
      <c r="V12712" s="1"/>
      <c r="W12712" s="1"/>
    </row>
    <row r="12713" spans="1:23" x14ac:dyDescent="0.4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1"/>
      <c r="U12713" s="1"/>
      <c r="V12713" s="1"/>
      <c r="W12713" s="1"/>
    </row>
    <row r="12714" spans="1:23" x14ac:dyDescent="0.4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1"/>
      <c r="U12714" s="1"/>
      <c r="V12714" s="1"/>
      <c r="W12714" s="1"/>
    </row>
    <row r="12715" spans="1:23" x14ac:dyDescent="0.4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1"/>
      <c r="U12715" s="1"/>
      <c r="V12715" s="1"/>
      <c r="W12715" s="1"/>
    </row>
    <row r="12716" spans="1:23" x14ac:dyDescent="0.4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1"/>
      <c r="U12716" s="1"/>
      <c r="V12716" s="1"/>
      <c r="W12716" s="1"/>
    </row>
    <row r="12717" spans="1:23" x14ac:dyDescent="0.4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1"/>
      <c r="U12717" s="1"/>
      <c r="V12717" s="1"/>
      <c r="W12717" s="1"/>
    </row>
    <row r="12718" spans="1:23" x14ac:dyDescent="0.4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1"/>
      <c r="U12718" s="1"/>
      <c r="V12718" s="1"/>
      <c r="W12718" s="1"/>
    </row>
    <row r="12719" spans="1:23" x14ac:dyDescent="0.4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1"/>
      <c r="U12719" s="1"/>
      <c r="V12719" s="1"/>
      <c r="W12719" s="1"/>
    </row>
    <row r="12720" spans="1:23" x14ac:dyDescent="0.4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1"/>
      <c r="U12720" s="1"/>
      <c r="V12720" s="1"/>
      <c r="W12720" s="1"/>
    </row>
    <row r="12721" spans="1:23" x14ac:dyDescent="0.4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1"/>
      <c r="U12721" s="1"/>
      <c r="V12721" s="1"/>
      <c r="W12721" s="1"/>
    </row>
    <row r="12722" spans="1:23" x14ac:dyDescent="0.4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1"/>
      <c r="U12722" s="1"/>
      <c r="V12722" s="1"/>
      <c r="W12722" s="1"/>
    </row>
    <row r="12723" spans="1:23" x14ac:dyDescent="0.4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1"/>
      <c r="U12723" s="1"/>
      <c r="V12723" s="1"/>
      <c r="W12723" s="1"/>
    </row>
    <row r="12724" spans="1:23" x14ac:dyDescent="0.4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1"/>
      <c r="U12724" s="1"/>
      <c r="V12724" s="1"/>
      <c r="W12724" s="1"/>
    </row>
    <row r="12725" spans="1:23" x14ac:dyDescent="0.4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1"/>
      <c r="U12725" s="1"/>
      <c r="V12725" s="1"/>
      <c r="W12725" s="1"/>
    </row>
    <row r="12726" spans="1:23" x14ac:dyDescent="0.4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1"/>
      <c r="U12726" s="1"/>
      <c r="V12726" s="1"/>
      <c r="W12726" s="1"/>
    </row>
    <row r="12727" spans="1:23" x14ac:dyDescent="0.4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1"/>
      <c r="U12727" s="1"/>
      <c r="V12727" s="1"/>
      <c r="W12727" s="1"/>
    </row>
    <row r="12728" spans="1:23" x14ac:dyDescent="0.4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1"/>
      <c r="U12728" s="1"/>
      <c r="V12728" s="1"/>
      <c r="W12728" s="1"/>
    </row>
    <row r="12729" spans="1:23" x14ac:dyDescent="0.4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1"/>
      <c r="U12729" s="1"/>
      <c r="V12729" s="1"/>
      <c r="W12729" s="1"/>
    </row>
    <row r="12730" spans="1:23" x14ac:dyDescent="0.4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1"/>
      <c r="U12730" s="1"/>
      <c r="V12730" s="1"/>
      <c r="W12730" s="1"/>
    </row>
    <row r="12731" spans="1:23" x14ac:dyDescent="0.4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1"/>
      <c r="U12731" s="1"/>
      <c r="V12731" s="1"/>
      <c r="W12731" s="1"/>
    </row>
    <row r="12732" spans="1:23" x14ac:dyDescent="0.4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1"/>
      <c r="U12732" s="1"/>
      <c r="V12732" s="1"/>
      <c r="W12732" s="1"/>
    </row>
    <row r="12733" spans="1:23" x14ac:dyDescent="0.4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1"/>
      <c r="U12733" s="1"/>
      <c r="V12733" s="1"/>
      <c r="W12733" s="1"/>
    </row>
    <row r="12734" spans="1:23" x14ac:dyDescent="0.4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1"/>
      <c r="U12734" s="1"/>
      <c r="V12734" s="1"/>
      <c r="W12734" s="1"/>
    </row>
    <row r="12735" spans="1:23" x14ac:dyDescent="0.4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1"/>
      <c r="U12735" s="1"/>
      <c r="V12735" s="1"/>
      <c r="W12735" s="1"/>
    </row>
    <row r="12736" spans="1:23" x14ac:dyDescent="0.4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1"/>
      <c r="U12736" s="1"/>
      <c r="V12736" s="1"/>
      <c r="W12736" s="1"/>
    </row>
    <row r="12737" spans="1:23" x14ac:dyDescent="0.4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1"/>
      <c r="U12737" s="1"/>
      <c r="V12737" s="1"/>
      <c r="W12737" s="1"/>
    </row>
    <row r="12738" spans="1:23" x14ac:dyDescent="0.4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1"/>
      <c r="U12738" s="1"/>
      <c r="V12738" s="1"/>
      <c r="W12738" s="1"/>
    </row>
    <row r="12739" spans="1:23" x14ac:dyDescent="0.4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1"/>
      <c r="U12739" s="1"/>
      <c r="V12739" s="1"/>
      <c r="W12739" s="1"/>
    </row>
    <row r="12740" spans="1:23" x14ac:dyDescent="0.4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1"/>
      <c r="U12740" s="1"/>
      <c r="V12740" s="1"/>
      <c r="W12740" s="1"/>
    </row>
    <row r="12741" spans="1:23" x14ac:dyDescent="0.4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1"/>
      <c r="U12741" s="1"/>
      <c r="V12741" s="1"/>
      <c r="W12741" s="1"/>
    </row>
    <row r="12742" spans="1:23" x14ac:dyDescent="0.4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1"/>
      <c r="U12742" s="1"/>
      <c r="V12742" s="1"/>
      <c r="W12742" s="1"/>
    </row>
    <row r="12743" spans="1:23" x14ac:dyDescent="0.4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1"/>
      <c r="U12743" s="1"/>
      <c r="V12743" s="1"/>
      <c r="W12743" s="1"/>
    </row>
    <row r="12744" spans="1:23" x14ac:dyDescent="0.4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1"/>
      <c r="U12744" s="1"/>
      <c r="V12744" s="1"/>
      <c r="W12744" s="1"/>
    </row>
    <row r="12745" spans="1:23" x14ac:dyDescent="0.4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1"/>
      <c r="U12745" s="1"/>
      <c r="V12745" s="1"/>
      <c r="W12745" s="1"/>
    </row>
    <row r="12746" spans="1:23" x14ac:dyDescent="0.4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1"/>
      <c r="U12746" s="1"/>
      <c r="V12746" s="1"/>
      <c r="W12746" s="1"/>
    </row>
    <row r="12747" spans="1:23" x14ac:dyDescent="0.4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1"/>
      <c r="U12747" s="1"/>
      <c r="V12747" s="1"/>
      <c r="W12747" s="1"/>
    </row>
    <row r="12748" spans="1:23" x14ac:dyDescent="0.4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1"/>
      <c r="U12748" s="1"/>
      <c r="V12748" s="1"/>
      <c r="W12748" s="1"/>
    </row>
    <row r="12749" spans="1:23" x14ac:dyDescent="0.4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1"/>
      <c r="U12749" s="1"/>
      <c r="V12749" s="1"/>
      <c r="W12749" s="1"/>
    </row>
    <row r="12750" spans="1:23" x14ac:dyDescent="0.4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1"/>
      <c r="U12750" s="1"/>
      <c r="V12750" s="1"/>
      <c r="W12750" s="1"/>
    </row>
    <row r="12751" spans="1:23" x14ac:dyDescent="0.4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1"/>
      <c r="U12751" s="1"/>
      <c r="V12751" s="1"/>
      <c r="W12751" s="1"/>
    </row>
    <row r="12752" spans="1:23" x14ac:dyDescent="0.4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1"/>
      <c r="U12752" s="1"/>
      <c r="V12752" s="1"/>
      <c r="W12752" s="1"/>
    </row>
    <row r="12753" spans="1:23" x14ac:dyDescent="0.4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1"/>
      <c r="U12753" s="1"/>
      <c r="V12753" s="1"/>
      <c r="W12753" s="1"/>
    </row>
    <row r="12754" spans="1:23" x14ac:dyDescent="0.4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1"/>
      <c r="U12754" s="1"/>
      <c r="V12754" s="1"/>
      <c r="W12754" s="1"/>
    </row>
    <row r="12755" spans="1:23" x14ac:dyDescent="0.4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1"/>
      <c r="U12755" s="1"/>
      <c r="V12755" s="1"/>
      <c r="W12755" s="1"/>
    </row>
    <row r="12756" spans="1:23" x14ac:dyDescent="0.4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1"/>
      <c r="U12756" s="1"/>
      <c r="V12756" s="1"/>
      <c r="W12756" s="1"/>
    </row>
    <row r="12757" spans="1:23" x14ac:dyDescent="0.4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1"/>
      <c r="U12757" s="1"/>
      <c r="V12757" s="1"/>
      <c r="W12757" s="1"/>
    </row>
    <row r="12758" spans="1:23" x14ac:dyDescent="0.4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1"/>
      <c r="U12758" s="1"/>
      <c r="V12758" s="1"/>
      <c r="W12758" s="1"/>
    </row>
    <row r="12759" spans="1:23" x14ac:dyDescent="0.4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1"/>
      <c r="U12759" s="1"/>
      <c r="V12759" s="1"/>
      <c r="W12759" s="1"/>
    </row>
    <row r="12760" spans="1:23" x14ac:dyDescent="0.4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1"/>
      <c r="U12760" s="1"/>
      <c r="V12760" s="1"/>
      <c r="W12760" s="1"/>
    </row>
    <row r="12761" spans="1:23" x14ac:dyDescent="0.4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1"/>
      <c r="U12761" s="1"/>
      <c r="V12761" s="1"/>
      <c r="W12761" s="1"/>
    </row>
    <row r="12762" spans="1:23" x14ac:dyDescent="0.4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1"/>
      <c r="U12762" s="1"/>
      <c r="V12762" s="1"/>
      <c r="W12762" s="1"/>
    </row>
    <row r="12763" spans="1:23" x14ac:dyDescent="0.4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1"/>
      <c r="U12763" s="1"/>
      <c r="V12763" s="1"/>
      <c r="W12763" s="1"/>
    </row>
    <row r="12764" spans="1:23" x14ac:dyDescent="0.4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1"/>
      <c r="U12764" s="1"/>
      <c r="V12764" s="1"/>
      <c r="W12764" s="1"/>
    </row>
    <row r="12765" spans="1:23" x14ac:dyDescent="0.4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1"/>
      <c r="U12765" s="1"/>
      <c r="V12765" s="1"/>
      <c r="W12765" s="1"/>
    </row>
    <row r="12766" spans="1:23" x14ac:dyDescent="0.4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1"/>
      <c r="U12766" s="1"/>
      <c r="V12766" s="1"/>
      <c r="W12766" s="1"/>
    </row>
    <row r="12767" spans="1:23" x14ac:dyDescent="0.4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1"/>
      <c r="U12767" s="1"/>
      <c r="V12767" s="1"/>
      <c r="W12767" s="1"/>
    </row>
    <row r="12768" spans="1:23" x14ac:dyDescent="0.4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1"/>
      <c r="U12768" s="1"/>
      <c r="V12768" s="1"/>
      <c r="W12768" s="1"/>
    </row>
    <row r="12769" spans="1:23" x14ac:dyDescent="0.4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1"/>
      <c r="U12769" s="1"/>
      <c r="V12769" s="1"/>
      <c r="W12769" s="1"/>
    </row>
    <row r="12770" spans="1:23" x14ac:dyDescent="0.4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1"/>
      <c r="U12770" s="1"/>
      <c r="V12770" s="1"/>
      <c r="W12770" s="1"/>
    </row>
    <row r="12771" spans="1:23" x14ac:dyDescent="0.4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1"/>
      <c r="U12771" s="1"/>
      <c r="V12771" s="1"/>
      <c r="W12771" s="1"/>
    </row>
    <row r="12772" spans="1:23" x14ac:dyDescent="0.4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1"/>
      <c r="U12772" s="1"/>
      <c r="V12772" s="1"/>
      <c r="W12772" s="1"/>
    </row>
    <row r="12773" spans="1:23" x14ac:dyDescent="0.4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1"/>
      <c r="U12773" s="1"/>
      <c r="V12773" s="1"/>
      <c r="W12773" s="1"/>
    </row>
    <row r="12774" spans="1:23" x14ac:dyDescent="0.4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1"/>
      <c r="U12774" s="1"/>
      <c r="V12774" s="1"/>
      <c r="W12774" s="1"/>
    </row>
    <row r="12775" spans="1:23" x14ac:dyDescent="0.4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1"/>
      <c r="U12775" s="1"/>
      <c r="V12775" s="1"/>
      <c r="W12775" s="1"/>
    </row>
    <row r="12776" spans="1:23" x14ac:dyDescent="0.4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1"/>
      <c r="U12776" s="1"/>
      <c r="V12776" s="1"/>
      <c r="W12776" s="1"/>
    </row>
    <row r="12777" spans="1:23" x14ac:dyDescent="0.4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1"/>
      <c r="U12777" s="1"/>
      <c r="V12777" s="1"/>
      <c r="W12777" s="1"/>
    </row>
    <row r="12778" spans="1:23" x14ac:dyDescent="0.4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1"/>
      <c r="U12778" s="1"/>
      <c r="V12778" s="1"/>
      <c r="W12778" s="1"/>
    </row>
    <row r="12779" spans="1:23" x14ac:dyDescent="0.4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1"/>
      <c r="U12779" s="1"/>
      <c r="V12779" s="1"/>
      <c r="W12779" s="1"/>
    </row>
    <row r="12780" spans="1:23" x14ac:dyDescent="0.4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1"/>
      <c r="U12780" s="1"/>
      <c r="V12780" s="1"/>
      <c r="W12780" s="1"/>
    </row>
    <row r="12781" spans="1:23" x14ac:dyDescent="0.4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1"/>
      <c r="U12781" s="1"/>
      <c r="V12781" s="1"/>
      <c r="W12781" s="1"/>
    </row>
    <row r="12782" spans="1:23" x14ac:dyDescent="0.4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1"/>
      <c r="U12782" s="1"/>
      <c r="V12782" s="1"/>
      <c r="W12782" s="1"/>
    </row>
    <row r="12783" spans="1:23" x14ac:dyDescent="0.4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1"/>
      <c r="U12783" s="1"/>
      <c r="V12783" s="1"/>
      <c r="W12783" s="1"/>
    </row>
    <row r="12784" spans="1:23" x14ac:dyDescent="0.4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1"/>
      <c r="U12784" s="1"/>
      <c r="V12784" s="1"/>
      <c r="W12784" s="1"/>
    </row>
    <row r="12785" spans="1:23" x14ac:dyDescent="0.4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1"/>
      <c r="U12785" s="1"/>
      <c r="V12785" s="1"/>
      <c r="W12785" s="1"/>
    </row>
    <row r="12786" spans="1:23" x14ac:dyDescent="0.4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1"/>
      <c r="U12786" s="1"/>
      <c r="V12786" s="1"/>
      <c r="W12786" s="1"/>
    </row>
    <row r="12787" spans="1:23" x14ac:dyDescent="0.4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1"/>
      <c r="U12787" s="1"/>
      <c r="V12787" s="1"/>
      <c r="W12787" s="1"/>
    </row>
    <row r="12788" spans="1:23" x14ac:dyDescent="0.4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1"/>
      <c r="U12788" s="1"/>
      <c r="V12788" s="1"/>
      <c r="W12788" s="1"/>
    </row>
    <row r="12789" spans="1:23" x14ac:dyDescent="0.4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1"/>
      <c r="U12789" s="1"/>
      <c r="V12789" s="1"/>
      <c r="W12789" s="1"/>
    </row>
    <row r="12790" spans="1:23" x14ac:dyDescent="0.4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1"/>
      <c r="U12790" s="1"/>
      <c r="V12790" s="1"/>
      <c r="W12790" s="1"/>
    </row>
    <row r="12791" spans="1:23" x14ac:dyDescent="0.4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1"/>
      <c r="U12791" s="1"/>
      <c r="V12791" s="1"/>
      <c r="W12791" s="1"/>
    </row>
    <row r="12792" spans="1:23" x14ac:dyDescent="0.4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1"/>
      <c r="U12792" s="1"/>
      <c r="V12792" s="1"/>
      <c r="W12792" s="1"/>
    </row>
    <row r="12793" spans="1:23" x14ac:dyDescent="0.4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1"/>
      <c r="U12793" s="1"/>
      <c r="V12793" s="1"/>
      <c r="W12793" s="1"/>
    </row>
    <row r="12794" spans="1:23" x14ac:dyDescent="0.4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1"/>
      <c r="U12794" s="1"/>
      <c r="V12794" s="1"/>
      <c r="W12794" s="1"/>
    </row>
    <row r="12795" spans="1:23" x14ac:dyDescent="0.4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1"/>
      <c r="U12795" s="1"/>
      <c r="V12795" s="1"/>
      <c r="W12795" s="1"/>
    </row>
    <row r="12796" spans="1:23" x14ac:dyDescent="0.4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1"/>
      <c r="U12796" s="1"/>
      <c r="V12796" s="1"/>
      <c r="W12796" s="1"/>
    </row>
    <row r="12797" spans="1:23" x14ac:dyDescent="0.4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1"/>
      <c r="U12797" s="1"/>
      <c r="V12797" s="1"/>
      <c r="W12797" s="1"/>
    </row>
    <row r="12798" spans="1:23" x14ac:dyDescent="0.4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1"/>
      <c r="U12798" s="1"/>
      <c r="V12798" s="1"/>
      <c r="W12798" s="1"/>
    </row>
    <row r="12799" spans="1:23" x14ac:dyDescent="0.4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1"/>
      <c r="U12799" s="1"/>
      <c r="V12799" s="1"/>
      <c r="W12799" s="1"/>
    </row>
    <row r="12800" spans="1:23" x14ac:dyDescent="0.4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1"/>
      <c r="U12800" s="1"/>
      <c r="V12800" s="1"/>
      <c r="W12800" s="1"/>
    </row>
    <row r="12801" spans="1:23" x14ac:dyDescent="0.4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1"/>
      <c r="U12801" s="1"/>
      <c r="V12801" s="1"/>
      <c r="W12801" s="1"/>
    </row>
    <row r="12802" spans="1:23" x14ac:dyDescent="0.4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1"/>
      <c r="U12802" s="1"/>
      <c r="V12802" s="1"/>
      <c r="W12802" s="1"/>
    </row>
    <row r="12803" spans="1:23" x14ac:dyDescent="0.4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1"/>
      <c r="U12803" s="1"/>
      <c r="V12803" s="1"/>
      <c r="W12803" s="1"/>
    </row>
    <row r="12804" spans="1:23" x14ac:dyDescent="0.4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1"/>
      <c r="U12804" s="1"/>
      <c r="V12804" s="1"/>
      <c r="W12804" s="1"/>
    </row>
    <row r="12805" spans="1:23" x14ac:dyDescent="0.4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1"/>
      <c r="U12805" s="1"/>
      <c r="V12805" s="1"/>
      <c r="W12805" s="1"/>
    </row>
    <row r="12806" spans="1:23" x14ac:dyDescent="0.4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1"/>
      <c r="U12806" s="1"/>
      <c r="V12806" s="1"/>
      <c r="W12806" s="1"/>
    </row>
    <row r="12807" spans="1:23" x14ac:dyDescent="0.4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1"/>
      <c r="U12807" s="1"/>
      <c r="V12807" s="1"/>
      <c r="W12807" s="1"/>
    </row>
    <row r="12808" spans="1:23" x14ac:dyDescent="0.4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1"/>
      <c r="U12808" s="1"/>
      <c r="V12808" s="1"/>
      <c r="W12808" s="1"/>
    </row>
    <row r="12809" spans="1:23" x14ac:dyDescent="0.4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1"/>
      <c r="U12809" s="1"/>
      <c r="V12809" s="1"/>
      <c r="W12809" s="1"/>
    </row>
    <row r="12810" spans="1:23" x14ac:dyDescent="0.4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1"/>
      <c r="U12810" s="1"/>
      <c r="V12810" s="1"/>
      <c r="W12810" s="1"/>
    </row>
    <row r="12811" spans="1:23" x14ac:dyDescent="0.4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1"/>
      <c r="U12811" s="1"/>
      <c r="V12811" s="1"/>
      <c r="W12811" s="1"/>
    </row>
    <row r="12812" spans="1:23" x14ac:dyDescent="0.4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1"/>
      <c r="U12812" s="1"/>
      <c r="V12812" s="1"/>
      <c r="W12812" s="1"/>
    </row>
    <row r="12813" spans="1:23" x14ac:dyDescent="0.4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1"/>
      <c r="U12813" s="1"/>
      <c r="V12813" s="1"/>
      <c r="W12813" s="1"/>
    </row>
    <row r="12814" spans="1:23" x14ac:dyDescent="0.4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1"/>
      <c r="U12814" s="1"/>
      <c r="V12814" s="1"/>
      <c r="W12814" s="1"/>
    </row>
    <row r="12815" spans="1:23" x14ac:dyDescent="0.4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1"/>
      <c r="U12815" s="1"/>
      <c r="V12815" s="1"/>
      <c r="W12815" s="1"/>
    </row>
    <row r="12816" spans="1:23" x14ac:dyDescent="0.4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1"/>
      <c r="U12816" s="1"/>
      <c r="V12816" s="1"/>
      <c r="W12816" s="1"/>
    </row>
    <row r="12817" spans="1:23" x14ac:dyDescent="0.4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1"/>
      <c r="U12817" s="1"/>
      <c r="V12817" s="1"/>
      <c r="W12817" s="1"/>
    </row>
    <row r="12818" spans="1:23" x14ac:dyDescent="0.4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1"/>
      <c r="U12818" s="1"/>
      <c r="V12818" s="1"/>
      <c r="W12818" s="1"/>
    </row>
    <row r="12819" spans="1:23" x14ac:dyDescent="0.4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1"/>
      <c r="U12819" s="1"/>
      <c r="V12819" s="1"/>
      <c r="W12819" s="1"/>
    </row>
    <row r="12820" spans="1:23" x14ac:dyDescent="0.4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1"/>
      <c r="U12820" s="1"/>
      <c r="V12820" s="1"/>
      <c r="W12820" s="1"/>
    </row>
    <row r="12821" spans="1:23" x14ac:dyDescent="0.4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1"/>
      <c r="U12821" s="1"/>
      <c r="V12821" s="1"/>
      <c r="W12821" s="1"/>
    </row>
    <row r="12822" spans="1:23" x14ac:dyDescent="0.4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1"/>
      <c r="U12822" s="1"/>
      <c r="V12822" s="1"/>
      <c r="W12822" s="1"/>
    </row>
    <row r="12823" spans="1:23" x14ac:dyDescent="0.4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1"/>
      <c r="U12823" s="1"/>
      <c r="V12823" s="1"/>
      <c r="W12823" s="1"/>
    </row>
    <row r="12824" spans="1:23" x14ac:dyDescent="0.4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1"/>
      <c r="U12824" s="1"/>
      <c r="V12824" s="1"/>
      <c r="W12824" s="1"/>
    </row>
    <row r="12825" spans="1:23" x14ac:dyDescent="0.4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1"/>
      <c r="U12825" s="1"/>
      <c r="V12825" s="1"/>
      <c r="W12825" s="1"/>
    </row>
    <row r="12826" spans="1:23" x14ac:dyDescent="0.4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1"/>
      <c r="U12826" s="1"/>
      <c r="V12826" s="1"/>
      <c r="W12826" s="1"/>
    </row>
    <row r="12827" spans="1:23" x14ac:dyDescent="0.4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1"/>
      <c r="U12827" s="1"/>
      <c r="V12827" s="1"/>
      <c r="W12827" s="1"/>
    </row>
    <row r="12828" spans="1:23" x14ac:dyDescent="0.4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1"/>
      <c r="U12828" s="1"/>
      <c r="V12828" s="1"/>
      <c r="W12828" s="1"/>
    </row>
    <row r="12829" spans="1:23" x14ac:dyDescent="0.4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1"/>
      <c r="U12829" s="1"/>
      <c r="V12829" s="1"/>
      <c r="W12829" s="1"/>
    </row>
    <row r="12830" spans="1:23" x14ac:dyDescent="0.4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1"/>
      <c r="U12830" s="1"/>
      <c r="V12830" s="1"/>
      <c r="W12830" s="1"/>
    </row>
    <row r="12831" spans="1:23" x14ac:dyDescent="0.4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1"/>
      <c r="U12831" s="1"/>
      <c r="V12831" s="1"/>
      <c r="W12831" s="1"/>
    </row>
    <row r="12832" spans="1:23" x14ac:dyDescent="0.4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1"/>
      <c r="U12832" s="1"/>
      <c r="V12832" s="1"/>
      <c r="W12832" s="1"/>
    </row>
    <row r="12833" spans="1:23" x14ac:dyDescent="0.4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1"/>
      <c r="U12833" s="1"/>
      <c r="V12833" s="1"/>
      <c r="W12833" s="1"/>
    </row>
    <row r="12834" spans="1:23" x14ac:dyDescent="0.4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1"/>
      <c r="U12834" s="1"/>
      <c r="V12834" s="1"/>
      <c r="W12834" s="1"/>
    </row>
    <row r="12835" spans="1:23" x14ac:dyDescent="0.4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1"/>
      <c r="U12835" s="1"/>
      <c r="V12835" s="1"/>
      <c r="W12835" s="1"/>
    </row>
    <row r="12836" spans="1:23" x14ac:dyDescent="0.4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1"/>
      <c r="U12836" s="1"/>
      <c r="V12836" s="1"/>
      <c r="W12836" s="1"/>
    </row>
    <row r="12837" spans="1:23" x14ac:dyDescent="0.4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1"/>
      <c r="U12837" s="1"/>
      <c r="V12837" s="1"/>
      <c r="W12837" s="1"/>
    </row>
    <row r="12838" spans="1:23" x14ac:dyDescent="0.4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1"/>
      <c r="U12838" s="1"/>
      <c r="V12838" s="1"/>
      <c r="W12838" s="1"/>
    </row>
    <row r="12839" spans="1:23" x14ac:dyDescent="0.4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1"/>
      <c r="U12839" s="1"/>
      <c r="V12839" s="1"/>
      <c r="W12839" s="1"/>
    </row>
    <row r="12840" spans="1:23" x14ac:dyDescent="0.4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1"/>
      <c r="U12840" s="1"/>
      <c r="V12840" s="1"/>
      <c r="W12840" s="1"/>
    </row>
    <row r="12841" spans="1:23" x14ac:dyDescent="0.4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1"/>
      <c r="U12841" s="1"/>
      <c r="V12841" s="1"/>
      <c r="W12841" s="1"/>
    </row>
    <row r="12842" spans="1:23" x14ac:dyDescent="0.4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1"/>
      <c r="U12842" s="1"/>
      <c r="V12842" s="1"/>
      <c r="W12842" s="1"/>
    </row>
    <row r="12843" spans="1:23" x14ac:dyDescent="0.4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1"/>
      <c r="U12843" s="1"/>
      <c r="V12843" s="1"/>
      <c r="W12843" s="1"/>
    </row>
    <row r="12844" spans="1:23" x14ac:dyDescent="0.4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1"/>
      <c r="U12844" s="1"/>
      <c r="V12844" s="1"/>
      <c r="W12844" s="1"/>
    </row>
    <row r="12845" spans="1:23" x14ac:dyDescent="0.4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1"/>
      <c r="U12845" s="1"/>
      <c r="V12845" s="1"/>
      <c r="W12845" s="1"/>
    </row>
    <row r="12846" spans="1:23" x14ac:dyDescent="0.4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1"/>
      <c r="U12846" s="1"/>
      <c r="V12846" s="1"/>
      <c r="W12846" s="1"/>
    </row>
    <row r="12847" spans="1:23" x14ac:dyDescent="0.4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1"/>
      <c r="U12847" s="1"/>
      <c r="V12847" s="1"/>
      <c r="W12847" s="1"/>
    </row>
    <row r="12848" spans="1:23" x14ac:dyDescent="0.4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1"/>
      <c r="U12848" s="1"/>
      <c r="V12848" s="1"/>
      <c r="W12848" s="1"/>
    </row>
    <row r="12849" spans="1:23" x14ac:dyDescent="0.4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1"/>
      <c r="U12849" s="1"/>
      <c r="V12849" s="1"/>
      <c r="W12849" s="1"/>
    </row>
    <row r="12850" spans="1:23" x14ac:dyDescent="0.4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1"/>
      <c r="U12850" s="1"/>
      <c r="V12850" s="1"/>
      <c r="W12850" s="1"/>
    </row>
    <row r="12851" spans="1:23" x14ac:dyDescent="0.4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1"/>
      <c r="U12851" s="1"/>
      <c r="V12851" s="1"/>
      <c r="W12851" s="1"/>
    </row>
    <row r="12852" spans="1:23" x14ac:dyDescent="0.4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1"/>
      <c r="U12852" s="1"/>
      <c r="V12852" s="1"/>
      <c r="W12852" s="1"/>
    </row>
    <row r="12853" spans="1:23" x14ac:dyDescent="0.4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1"/>
      <c r="U12853" s="1"/>
      <c r="V12853" s="1"/>
      <c r="W12853" s="1"/>
    </row>
    <row r="12854" spans="1:23" x14ac:dyDescent="0.4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1"/>
      <c r="U12854" s="1"/>
      <c r="V12854" s="1"/>
      <c r="W12854" s="1"/>
    </row>
    <row r="12855" spans="1:23" x14ac:dyDescent="0.4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1"/>
      <c r="U12855" s="1"/>
      <c r="V12855" s="1"/>
      <c r="W12855" s="1"/>
    </row>
    <row r="12856" spans="1:23" x14ac:dyDescent="0.4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1"/>
      <c r="U12856" s="1"/>
      <c r="V12856" s="1"/>
      <c r="W12856" s="1"/>
    </row>
    <row r="12857" spans="1:23" x14ac:dyDescent="0.4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1"/>
      <c r="U12857" s="1"/>
      <c r="V12857" s="1"/>
      <c r="W12857" s="1"/>
    </row>
    <row r="12858" spans="1:23" x14ac:dyDescent="0.4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1"/>
      <c r="U12858" s="1"/>
      <c r="V12858" s="1"/>
      <c r="W12858" s="1"/>
    </row>
    <row r="12859" spans="1:23" x14ac:dyDescent="0.4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1"/>
      <c r="U12859" s="1"/>
      <c r="V12859" s="1"/>
      <c r="W12859" s="1"/>
    </row>
    <row r="12860" spans="1:23" x14ac:dyDescent="0.4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1"/>
      <c r="U12860" s="1"/>
      <c r="V12860" s="1"/>
      <c r="W12860" s="1"/>
    </row>
    <row r="12861" spans="1:23" x14ac:dyDescent="0.4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1"/>
      <c r="U12861" s="1"/>
      <c r="V12861" s="1"/>
      <c r="W12861" s="1"/>
    </row>
    <row r="12862" spans="1:23" x14ac:dyDescent="0.4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1"/>
      <c r="U12862" s="1"/>
      <c r="V12862" s="1"/>
      <c r="W12862" s="1"/>
    </row>
    <row r="12863" spans="1:23" x14ac:dyDescent="0.4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1"/>
      <c r="U12863" s="1"/>
      <c r="V12863" s="1"/>
      <c r="W12863" s="1"/>
    </row>
    <row r="12864" spans="1:23" x14ac:dyDescent="0.4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1"/>
      <c r="U12864" s="1"/>
      <c r="V12864" s="1"/>
      <c r="W12864" s="1"/>
    </row>
    <row r="12865" spans="1:23" x14ac:dyDescent="0.4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1"/>
      <c r="U12865" s="1"/>
      <c r="V12865" s="1"/>
      <c r="W12865" s="1"/>
    </row>
    <row r="12866" spans="1:23" x14ac:dyDescent="0.4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1"/>
      <c r="U12866" s="1"/>
      <c r="V12866" s="1"/>
      <c r="W12866" s="1"/>
    </row>
    <row r="12867" spans="1:23" x14ac:dyDescent="0.4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1"/>
      <c r="U12867" s="1"/>
      <c r="V12867" s="1"/>
      <c r="W12867" s="1"/>
    </row>
    <row r="12868" spans="1:23" x14ac:dyDescent="0.4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1"/>
      <c r="U12868" s="1"/>
      <c r="V12868" s="1"/>
      <c r="W12868" s="1"/>
    </row>
    <row r="12869" spans="1:23" x14ac:dyDescent="0.4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1"/>
      <c r="U12869" s="1"/>
      <c r="V12869" s="1"/>
      <c r="W12869" s="1"/>
    </row>
    <row r="12870" spans="1:23" x14ac:dyDescent="0.4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1"/>
      <c r="U12870" s="1"/>
      <c r="V12870" s="1"/>
      <c r="W12870" s="1"/>
    </row>
    <row r="12871" spans="1:23" x14ac:dyDescent="0.4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1"/>
      <c r="U12871" s="1"/>
      <c r="V12871" s="1"/>
      <c r="W12871" s="1"/>
    </row>
    <row r="12872" spans="1:23" x14ac:dyDescent="0.4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1"/>
      <c r="U12872" s="1"/>
      <c r="V12872" s="1"/>
      <c r="W12872" s="1"/>
    </row>
    <row r="12873" spans="1:23" x14ac:dyDescent="0.4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1"/>
      <c r="U12873" s="1"/>
      <c r="V12873" s="1"/>
      <c r="W12873" s="1"/>
    </row>
    <row r="12874" spans="1:23" x14ac:dyDescent="0.4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1"/>
      <c r="U12874" s="1"/>
      <c r="V12874" s="1"/>
      <c r="W12874" s="1"/>
    </row>
    <row r="12875" spans="1:23" x14ac:dyDescent="0.4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1"/>
      <c r="U12875" s="1"/>
      <c r="V12875" s="1"/>
      <c r="W12875" s="1"/>
    </row>
    <row r="12876" spans="1:23" x14ac:dyDescent="0.4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1"/>
      <c r="U12876" s="1"/>
      <c r="V12876" s="1"/>
      <c r="W12876" s="1"/>
    </row>
    <row r="12877" spans="1:23" x14ac:dyDescent="0.4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1"/>
      <c r="U12877" s="1"/>
      <c r="V12877" s="1"/>
      <c r="W12877" s="1"/>
    </row>
    <row r="12878" spans="1:23" x14ac:dyDescent="0.4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1"/>
      <c r="U12878" s="1"/>
      <c r="V12878" s="1"/>
      <c r="W12878" s="1"/>
    </row>
    <row r="12879" spans="1:23" x14ac:dyDescent="0.4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1"/>
      <c r="U12879" s="1"/>
      <c r="V12879" s="1"/>
      <c r="W12879" s="1"/>
    </row>
    <row r="12880" spans="1:23" x14ac:dyDescent="0.4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1"/>
      <c r="U12880" s="1"/>
      <c r="V12880" s="1"/>
      <c r="W12880" s="1"/>
    </row>
    <row r="12881" spans="1:23" x14ac:dyDescent="0.4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1"/>
      <c r="U12881" s="1"/>
      <c r="V12881" s="1"/>
      <c r="W12881" s="1"/>
    </row>
    <row r="12882" spans="1:23" x14ac:dyDescent="0.4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1"/>
      <c r="U12882" s="1"/>
      <c r="V12882" s="1"/>
      <c r="W12882" s="1"/>
    </row>
    <row r="12883" spans="1:23" x14ac:dyDescent="0.4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1"/>
      <c r="U12883" s="1"/>
      <c r="V12883" s="1"/>
      <c r="W12883" s="1"/>
    </row>
    <row r="12884" spans="1:23" x14ac:dyDescent="0.4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1"/>
      <c r="U12884" s="1"/>
      <c r="V12884" s="1"/>
      <c r="W12884" s="1"/>
    </row>
    <row r="12885" spans="1:23" x14ac:dyDescent="0.4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1"/>
      <c r="U12885" s="1"/>
      <c r="V12885" s="1"/>
      <c r="W12885" s="1"/>
    </row>
    <row r="12886" spans="1:23" x14ac:dyDescent="0.4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1"/>
      <c r="U12886" s="1"/>
      <c r="V12886" s="1"/>
      <c r="W12886" s="1"/>
    </row>
    <row r="12887" spans="1:23" x14ac:dyDescent="0.4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1"/>
      <c r="U12887" s="1"/>
      <c r="V12887" s="1"/>
      <c r="W12887" s="1"/>
    </row>
    <row r="12888" spans="1:23" x14ac:dyDescent="0.4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1"/>
      <c r="U12888" s="1"/>
      <c r="V12888" s="1"/>
      <c r="W12888" s="1"/>
    </row>
    <row r="12889" spans="1:23" x14ac:dyDescent="0.4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1"/>
      <c r="U12889" s="1"/>
      <c r="V12889" s="1"/>
      <c r="W12889" s="1"/>
    </row>
    <row r="12890" spans="1:23" x14ac:dyDescent="0.4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1"/>
      <c r="U12890" s="1"/>
      <c r="V12890" s="1"/>
      <c r="W12890" s="1"/>
    </row>
    <row r="12891" spans="1:23" x14ac:dyDescent="0.4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1"/>
      <c r="U12891" s="1"/>
      <c r="V12891" s="1"/>
      <c r="W12891" s="1"/>
    </row>
    <row r="12892" spans="1:23" x14ac:dyDescent="0.4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1"/>
      <c r="U12892" s="1"/>
      <c r="V12892" s="1"/>
      <c r="W12892" s="1"/>
    </row>
    <row r="12893" spans="1:23" x14ac:dyDescent="0.4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1"/>
      <c r="U12893" s="1"/>
      <c r="V12893" s="1"/>
      <c r="W12893" s="1"/>
    </row>
    <row r="12894" spans="1:23" x14ac:dyDescent="0.4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1"/>
      <c r="U12894" s="1"/>
      <c r="V12894" s="1"/>
      <c r="W12894" s="1"/>
    </row>
    <row r="12895" spans="1:23" x14ac:dyDescent="0.4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1"/>
      <c r="U12895" s="1"/>
      <c r="V12895" s="1"/>
      <c r="W12895" s="1"/>
    </row>
    <row r="12896" spans="1:23" x14ac:dyDescent="0.4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1"/>
      <c r="U12896" s="1"/>
      <c r="V12896" s="1"/>
      <c r="W12896" s="1"/>
    </row>
    <row r="12897" spans="1:23" x14ac:dyDescent="0.4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1"/>
      <c r="U12897" s="1"/>
      <c r="V12897" s="1"/>
      <c r="W12897" s="1"/>
    </row>
    <row r="12898" spans="1:23" x14ac:dyDescent="0.4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1"/>
      <c r="U12898" s="1"/>
      <c r="V12898" s="1"/>
      <c r="W12898" s="1"/>
    </row>
    <row r="12899" spans="1:23" x14ac:dyDescent="0.4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1"/>
      <c r="U12899" s="1"/>
      <c r="V12899" s="1"/>
      <c r="W12899" s="1"/>
    </row>
    <row r="12900" spans="1:23" x14ac:dyDescent="0.4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1"/>
      <c r="U12900" s="1"/>
      <c r="V12900" s="1"/>
      <c r="W12900" s="1"/>
    </row>
    <row r="12901" spans="1:23" x14ac:dyDescent="0.4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1"/>
      <c r="U12901" s="1"/>
      <c r="V12901" s="1"/>
      <c r="W12901" s="1"/>
    </row>
    <row r="12902" spans="1:23" x14ac:dyDescent="0.4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1"/>
      <c r="U12902" s="1"/>
      <c r="V12902" s="1"/>
      <c r="W12902" s="1"/>
    </row>
    <row r="12903" spans="1:23" x14ac:dyDescent="0.4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1"/>
      <c r="U12903" s="1"/>
      <c r="V12903" s="1"/>
      <c r="W12903" s="1"/>
    </row>
    <row r="12904" spans="1:23" x14ac:dyDescent="0.4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1"/>
      <c r="U12904" s="1"/>
      <c r="V12904" s="1"/>
      <c r="W12904" s="1"/>
    </row>
    <row r="12905" spans="1:23" x14ac:dyDescent="0.4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1"/>
      <c r="U12905" s="1"/>
      <c r="V12905" s="1"/>
      <c r="W12905" s="1"/>
    </row>
    <row r="12906" spans="1:23" x14ac:dyDescent="0.4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1"/>
      <c r="U12906" s="1"/>
      <c r="V12906" s="1"/>
      <c r="W12906" s="1"/>
    </row>
    <row r="12907" spans="1:23" x14ac:dyDescent="0.4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1"/>
      <c r="U12907" s="1"/>
      <c r="V12907" s="1"/>
      <c r="W12907" s="1"/>
    </row>
    <row r="12908" spans="1:23" x14ac:dyDescent="0.4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1"/>
      <c r="U12908" s="1"/>
      <c r="V12908" s="1"/>
      <c r="W12908" s="1"/>
    </row>
    <row r="12909" spans="1:23" x14ac:dyDescent="0.4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1"/>
      <c r="U12909" s="1"/>
      <c r="V12909" s="1"/>
      <c r="W12909" s="1"/>
    </row>
    <row r="12910" spans="1:23" x14ac:dyDescent="0.4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1"/>
      <c r="U12910" s="1"/>
      <c r="V12910" s="1"/>
      <c r="W12910" s="1"/>
    </row>
    <row r="12911" spans="1:23" x14ac:dyDescent="0.4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1"/>
      <c r="U12911" s="1"/>
      <c r="V12911" s="1"/>
      <c r="W12911" s="1"/>
    </row>
    <row r="12912" spans="1:23" x14ac:dyDescent="0.4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1"/>
      <c r="U12912" s="1"/>
      <c r="V12912" s="1"/>
      <c r="W12912" s="1"/>
    </row>
    <row r="12913" spans="1:23" x14ac:dyDescent="0.4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1"/>
      <c r="U12913" s="1"/>
      <c r="V12913" s="1"/>
      <c r="W12913" s="1"/>
    </row>
    <row r="12914" spans="1:23" x14ac:dyDescent="0.4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1"/>
      <c r="U12914" s="1"/>
      <c r="V12914" s="1"/>
      <c r="W12914" s="1"/>
    </row>
    <row r="12915" spans="1:23" x14ac:dyDescent="0.4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1"/>
      <c r="U12915" s="1"/>
      <c r="V12915" s="1"/>
      <c r="W12915" s="1"/>
    </row>
    <row r="12916" spans="1:23" x14ac:dyDescent="0.4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1"/>
      <c r="U12916" s="1"/>
      <c r="V12916" s="1"/>
      <c r="W12916" s="1"/>
    </row>
    <row r="12917" spans="1:23" x14ac:dyDescent="0.4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1"/>
      <c r="U12917" s="1"/>
      <c r="V12917" s="1"/>
      <c r="W12917" s="1"/>
    </row>
    <row r="12918" spans="1:23" x14ac:dyDescent="0.4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1"/>
      <c r="U12918" s="1"/>
      <c r="V12918" s="1"/>
      <c r="W12918" s="1"/>
    </row>
    <row r="12919" spans="1:23" x14ac:dyDescent="0.4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1"/>
      <c r="U12919" s="1"/>
      <c r="V12919" s="1"/>
      <c r="W12919" s="1"/>
    </row>
    <row r="12920" spans="1:23" x14ac:dyDescent="0.4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1"/>
      <c r="U12920" s="1"/>
      <c r="V12920" s="1"/>
      <c r="W12920" s="1"/>
    </row>
    <row r="12921" spans="1:23" x14ac:dyDescent="0.4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1"/>
      <c r="U12921" s="1"/>
      <c r="V12921" s="1"/>
      <c r="W12921" s="1"/>
    </row>
    <row r="12922" spans="1:23" x14ac:dyDescent="0.4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1"/>
      <c r="U12922" s="1"/>
      <c r="V12922" s="1"/>
      <c r="W12922" s="1"/>
    </row>
    <row r="12923" spans="1:23" x14ac:dyDescent="0.4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1"/>
      <c r="U12923" s="1"/>
      <c r="V12923" s="1"/>
      <c r="W12923" s="1"/>
    </row>
    <row r="12924" spans="1:23" x14ac:dyDescent="0.4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1"/>
      <c r="U12924" s="1"/>
      <c r="V12924" s="1"/>
      <c r="W12924" s="1"/>
    </row>
    <row r="12925" spans="1:23" x14ac:dyDescent="0.4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1"/>
      <c r="U12925" s="1"/>
      <c r="V12925" s="1"/>
      <c r="W12925" s="1"/>
    </row>
    <row r="12926" spans="1:23" x14ac:dyDescent="0.4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1"/>
      <c r="U12926" s="1"/>
      <c r="V12926" s="1"/>
      <c r="W12926" s="1"/>
    </row>
    <row r="12927" spans="1:23" x14ac:dyDescent="0.4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1"/>
      <c r="U12927" s="1"/>
      <c r="V12927" s="1"/>
      <c r="W12927" s="1"/>
    </row>
    <row r="12928" spans="1:23" x14ac:dyDescent="0.4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1"/>
      <c r="U12928" s="1"/>
      <c r="V12928" s="1"/>
      <c r="W12928" s="1"/>
    </row>
    <row r="12929" spans="1:23" x14ac:dyDescent="0.4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1"/>
      <c r="U12929" s="1"/>
      <c r="V12929" s="1"/>
      <c r="W12929" s="1"/>
    </row>
    <row r="12930" spans="1:23" x14ac:dyDescent="0.4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1"/>
      <c r="U12930" s="1"/>
      <c r="V12930" s="1"/>
      <c r="W12930" s="1"/>
    </row>
    <row r="12931" spans="1:23" x14ac:dyDescent="0.4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1"/>
      <c r="U12931" s="1"/>
      <c r="V12931" s="1"/>
      <c r="W12931" s="1"/>
    </row>
    <row r="12932" spans="1:23" x14ac:dyDescent="0.4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1"/>
      <c r="U12932" s="1"/>
      <c r="V12932" s="1"/>
      <c r="W12932" s="1"/>
    </row>
    <row r="12933" spans="1:23" x14ac:dyDescent="0.4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1"/>
      <c r="U12933" s="1"/>
      <c r="V12933" s="1"/>
      <c r="W12933" s="1"/>
    </row>
    <row r="12934" spans="1:23" x14ac:dyDescent="0.4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1"/>
      <c r="U12934" s="1"/>
      <c r="V12934" s="1"/>
      <c r="W12934" s="1"/>
    </row>
    <row r="12935" spans="1:23" x14ac:dyDescent="0.4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1"/>
      <c r="U12935" s="1"/>
      <c r="V12935" s="1"/>
      <c r="W12935" s="1"/>
    </row>
    <row r="12936" spans="1:23" x14ac:dyDescent="0.4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1"/>
      <c r="U12936" s="1"/>
      <c r="V12936" s="1"/>
      <c r="W12936" s="1"/>
    </row>
    <row r="12937" spans="1:23" x14ac:dyDescent="0.4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1"/>
      <c r="U12937" s="1"/>
      <c r="V12937" s="1"/>
      <c r="W12937" s="1"/>
    </row>
    <row r="12938" spans="1:23" x14ac:dyDescent="0.4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1"/>
      <c r="U12938" s="1"/>
      <c r="V12938" s="1"/>
      <c r="W12938" s="1"/>
    </row>
    <row r="12939" spans="1:23" x14ac:dyDescent="0.4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1"/>
      <c r="U12939" s="1"/>
      <c r="V12939" s="1"/>
      <c r="W12939" s="1"/>
    </row>
    <row r="12940" spans="1:23" x14ac:dyDescent="0.4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1"/>
      <c r="U12940" s="1"/>
      <c r="V12940" s="1"/>
      <c r="W12940" s="1"/>
    </row>
    <row r="12941" spans="1:23" x14ac:dyDescent="0.4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1"/>
      <c r="U12941" s="1"/>
      <c r="V12941" s="1"/>
      <c r="W12941" s="1"/>
    </row>
    <row r="12942" spans="1:23" x14ac:dyDescent="0.4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1"/>
      <c r="U12942" s="1"/>
      <c r="V12942" s="1"/>
      <c r="W12942" s="1"/>
    </row>
    <row r="12943" spans="1:23" x14ac:dyDescent="0.4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1"/>
      <c r="U12943" s="1"/>
      <c r="V12943" s="1"/>
      <c r="W12943" s="1"/>
    </row>
    <row r="12944" spans="1:23" x14ac:dyDescent="0.4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1"/>
      <c r="U12944" s="1"/>
      <c r="V12944" s="1"/>
      <c r="W12944" s="1"/>
    </row>
    <row r="12945" spans="1:23" x14ac:dyDescent="0.4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1"/>
      <c r="U12945" s="1"/>
      <c r="V12945" s="1"/>
      <c r="W12945" s="1"/>
    </row>
    <row r="12946" spans="1:23" x14ac:dyDescent="0.4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1"/>
      <c r="U12946" s="1"/>
      <c r="V12946" s="1"/>
      <c r="W12946" s="1"/>
    </row>
    <row r="12947" spans="1:23" x14ac:dyDescent="0.4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1"/>
      <c r="U12947" s="1"/>
      <c r="V12947" s="1"/>
      <c r="W12947" s="1"/>
    </row>
    <row r="12948" spans="1:23" x14ac:dyDescent="0.4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1"/>
      <c r="U12948" s="1"/>
      <c r="V12948" s="1"/>
      <c r="W12948" s="1"/>
    </row>
    <row r="12949" spans="1:23" x14ac:dyDescent="0.4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1"/>
      <c r="U12949" s="1"/>
      <c r="V12949" s="1"/>
      <c r="W12949" s="1"/>
    </row>
    <row r="12950" spans="1:23" x14ac:dyDescent="0.4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1"/>
      <c r="U12950" s="1"/>
      <c r="V12950" s="1"/>
      <c r="W12950" s="1"/>
    </row>
    <row r="12951" spans="1:23" x14ac:dyDescent="0.4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1"/>
      <c r="U12951" s="1"/>
      <c r="V12951" s="1"/>
      <c r="W12951" s="1"/>
    </row>
    <row r="12952" spans="1:23" x14ac:dyDescent="0.4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1"/>
      <c r="U12952" s="1"/>
      <c r="V12952" s="1"/>
      <c r="W12952" s="1"/>
    </row>
    <row r="12953" spans="1:23" x14ac:dyDescent="0.4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1"/>
      <c r="U12953" s="1"/>
      <c r="V12953" s="1"/>
      <c r="W12953" s="1"/>
    </row>
    <row r="12954" spans="1:23" x14ac:dyDescent="0.4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1"/>
      <c r="U12954" s="1"/>
      <c r="V12954" s="1"/>
      <c r="W12954" s="1"/>
    </row>
    <row r="12955" spans="1:23" x14ac:dyDescent="0.4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1"/>
      <c r="U12955" s="1"/>
      <c r="V12955" s="1"/>
      <c r="W12955" s="1"/>
    </row>
    <row r="12956" spans="1:23" x14ac:dyDescent="0.4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1"/>
      <c r="U12956" s="1"/>
      <c r="V12956" s="1"/>
      <c r="W12956" s="1"/>
    </row>
    <row r="12957" spans="1:23" x14ac:dyDescent="0.4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1"/>
      <c r="U12957" s="1"/>
      <c r="V12957" s="1"/>
      <c r="W12957" s="1"/>
    </row>
    <row r="12958" spans="1:23" x14ac:dyDescent="0.4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1"/>
      <c r="U12958" s="1"/>
      <c r="V12958" s="1"/>
      <c r="W12958" s="1"/>
    </row>
    <row r="12959" spans="1:23" x14ac:dyDescent="0.4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1"/>
      <c r="U12959" s="1"/>
      <c r="V12959" s="1"/>
      <c r="W12959" s="1"/>
    </row>
    <row r="12960" spans="1:23" x14ac:dyDescent="0.4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1"/>
      <c r="U12960" s="1"/>
      <c r="V12960" s="1"/>
      <c r="W12960" s="1"/>
    </row>
    <row r="12961" spans="1:23" x14ac:dyDescent="0.4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1"/>
      <c r="U12961" s="1"/>
      <c r="V12961" s="1"/>
      <c r="W12961" s="1"/>
    </row>
    <row r="12962" spans="1:23" x14ac:dyDescent="0.4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1"/>
      <c r="U12962" s="1"/>
      <c r="V12962" s="1"/>
      <c r="W12962" s="1"/>
    </row>
    <row r="12963" spans="1:23" x14ac:dyDescent="0.4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1"/>
      <c r="U12963" s="1"/>
      <c r="V12963" s="1"/>
      <c r="W12963" s="1"/>
    </row>
    <row r="12964" spans="1:23" x14ac:dyDescent="0.4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1"/>
      <c r="U12964" s="1"/>
      <c r="V12964" s="1"/>
      <c r="W12964" s="1"/>
    </row>
    <row r="12965" spans="1:23" x14ac:dyDescent="0.4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1"/>
      <c r="U12965" s="1"/>
      <c r="V12965" s="1"/>
      <c r="W12965" s="1"/>
    </row>
    <row r="12966" spans="1:23" x14ac:dyDescent="0.4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1"/>
      <c r="U12966" s="1"/>
      <c r="V12966" s="1"/>
      <c r="W12966" s="1"/>
    </row>
    <row r="12967" spans="1:23" x14ac:dyDescent="0.4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1"/>
      <c r="U12967" s="1"/>
      <c r="V12967" s="1"/>
      <c r="W12967" s="1"/>
    </row>
    <row r="12968" spans="1:23" x14ac:dyDescent="0.4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1"/>
      <c r="U12968" s="1"/>
      <c r="V12968" s="1"/>
      <c r="W12968" s="1"/>
    </row>
    <row r="12969" spans="1:23" x14ac:dyDescent="0.4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1"/>
      <c r="U12969" s="1"/>
      <c r="V12969" s="1"/>
      <c r="W12969" s="1"/>
    </row>
    <row r="12970" spans="1:23" x14ac:dyDescent="0.4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1"/>
      <c r="U12970" s="1"/>
      <c r="V12970" s="1"/>
      <c r="W12970" s="1"/>
    </row>
    <row r="12971" spans="1:23" x14ac:dyDescent="0.4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1"/>
      <c r="U12971" s="1"/>
      <c r="V12971" s="1"/>
      <c r="W12971" s="1"/>
    </row>
    <row r="12972" spans="1:23" x14ac:dyDescent="0.4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1"/>
      <c r="U12972" s="1"/>
      <c r="V12972" s="1"/>
      <c r="W12972" s="1"/>
    </row>
    <row r="12973" spans="1:23" x14ac:dyDescent="0.4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1"/>
      <c r="U12973" s="1"/>
      <c r="V12973" s="1"/>
      <c r="W12973" s="1"/>
    </row>
    <row r="12974" spans="1:23" x14ac:dyDescent="0.4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1"/>
      <c r="U12974" s="1"/>
      <c r="V12974" s="1"/>
      <c r="W12974" s="1"/>
    </row>
    <row r="12975" spans="1:23" x14ac:dyDescent="0.4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1"/>
      <c r="U12975" s="1"/>
      <c r="V12975" s="1"/>
      <c r="W12975" s="1"/>
    </row>
    <row r="12976" spans="1:23" x14ac:dyDescent="0.4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1"/>
      <c r="U12976" s="1"/>
      <c r="V12976" s="1"/>
      <c r="W12976" s="1"/>
    </row>
    <row r="12977" spans="1:23" x14ac:dyDescent="0.4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1"/>
      <c r="U12977" s="1"/>
      <c r="V12977" s="1"/>
      <c r="W12977" s="1"/>
    </row>
    <row r="12978" spans="1:23" x14ac:dyDescent="0.4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1"/>
      <c r="U12978" s="1"/>
      <c r="V12978" s="1"/>
      <c r="W12978" s="1"/>
    </row>
    <row r="12979" spans="1:23" x14ac:dyDescent="0.4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1"/>
      <c r="U12979" s="1"/>
      <c r="V12979" s="1"/>
      <c r="W12979" s="1"/>
    </row>
    <row r="12980" spans="1:23" x14ac:dyDescent="0.4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1"/>
      <c r="U12980" s="1"/>
      <c r="V12980" s="1"/>
      <c r="W12980" s="1"/>
    </row>
    <row r="12981" spans="1:23" x14ac:dyDescent="0.4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1"/>
      <c r="U12981" s="1"/>
      <c r="V12981" s="1"/>
      <c r="W12981" s="1"/>
    </row>
    <row r="12982" spans="1:23" x14ac:dyDescent="0.4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1"/>
      <c r="U12982" s="1"/>
      <c r="V12982" s="1"/>
      <c r="W12982" s="1"/>
    </row>
    <row r="12983" spans="1:23" x14ac:dyDescent="0.4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1"/>
      <c r="U12983" s="1"/>
      <c r="V12983" s="1"/>
      <c r="W12983" s="1"/>
    </row>
    <row r="12984" spans="1:23" x14ac:dyDescent="0.4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1"/>
      <c r="U12984" s="1"/>
      <c r="V12984" s="1"/>
      <c r="W12984" s="1"/>
    </row>
    <row r="12985" spans="1:23" x14ac:dyDescent="0.4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1"/>
      <c r="U12985" s="1"/>
      <c r="V12985" s="1"/>
      <c r="W12985" s="1"/>
    </row>
    <row r="12986" spans="1:23" x14ac:dyDescent="0.4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1"/>
      <c r="U12986" s="1"/>
      <c r="V12986" s="1"/>
      <c r="W12986" s="1"/>
    </row>
    <row r="12987" spans="1:23" x14ac:dyDescent="0.4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1"/>
      <c r="U12987" s="1"/>
      <c r="V12987" s="1"/>
      <c r="W12987" s="1"/>
    </row>
    <row r="12988" spans="1:23" x14ac:dyDescent="0.4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1"/>
      <c r="U12988" s="1"/>
      <c r="V12988" s="1"/>
      <c r="W12988" s="1"/>
    </row>
    <row r="12989" spans="1:23" x14ac:dyDescent="0.4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1"/>
      <c r="U12989" s="1"/>
      <c r="V12989" s="1"/>
      <c r="W12989" s="1"/>
    </row>
    <row r="12990" spans="1:23" x14ac:dyDescent="0.4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1"/>
      <c r="U12990" s="1"/>
      <c r="V12990" s="1"/>
      <c r="W12990" s="1"/>
    </row>
    <row r="12991" spans="1:23" x14ac:dyDescent="0.4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1"/>
      <c r="U12991" s="1"/>
      <c r="V12991" s="1"/>
      <c r="W12991" s="1"/>
    </row>
    <row r="12992" spans="1:23" x14ac:dyDescent="0.4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1"/>
      <c r="U12992" s="1"/>
      <c r="V12992" s="1"/>
      <c r="W12992" s="1"/>
    </row>
    <row r="12993" spans="1:23" x14ac:dyDescent="0.4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1"/>
      <c r="U12993" s="1"/>
      <c r="V12993" s="1"/>
      <c r="W12993" s="1"/>
    </row>
    <row r="12994" spans="1:23" x14ac:dyDescent="0.4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1"/>
      <c r="U12994" s="1"/>
      <c r="V12994" s="1"/>
      <c r="W12994" s="1"/>
    </row>
    <row r="12995" spans="1:23" x14ac:dyDescent="0.4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1"/>
      <c r="U12995" s="1"/>
      <c r="V12995" s="1"/>
      <c r="W12995" s="1"/>
    </row>
    <row r="12996" spans="1:23" x14ac:dyDescent="0.4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1"/>
      <c r="U12996" s="1"/>
      <c r="V12996" s="1"/>
      <c r="W12996" s="1"/>
    </row>
    <row r="12997" spans="1:23" x14ac:dyDescent="0.4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1"/>
      <c r="U12997" s="1"/>
      <c r="V12997" s="1"/>
      <c r="W12997" s="1"/>
    </row>
    <row r="12998" spans="1:23" x14ac:dyDescent="0.4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1"/>
      <c r="U12998" s="1"/>
      <c r="V12998" s="1"/>
      <c r="W12998" s="1"/>
    </row>
    <row r="12999" spans="1:23" x14ac:dyDescent="0.4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1"/>
      <c r="U12999" s="1"/>
      <c r="V12999" s="1"/>
      <c r="W12999" s="1"/>
    </row>
    <row r="13000" spans="1:23" x14ac:dyDescent="0.4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1"/>
      <c r="U13000" s="1"/>
      <c r="V13000" s="1"/>
      <c r="W13000" s="1"/>
    </row>
    <row r="13001" spans="1:23" x14ac:dyDescent="0.4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1"/>
      <c r="U13001" s="1"/>
      <c r="V13001" s="1"/>
      <c r="W13001" s="1"/>
    </row>
    <row r="13002" spans="1:23" x14ac:dyDescent="0.4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1"/>
      <c r="U13002" s="1"/>
      <c r="V13002" s="1"/>
      <c r="W13002" s="1"/>
    </row>
    <row r="13003" spans="1:23" x14ac:dyDescent="0.4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1"/>
      <c r="U13003" s="1"/>
      <c r="V13003" s="1"/>
      <c r="W13003" s="1"/>
    </row>
    <row r="13004" spans="1:23" x14ac:dyDescent="0.4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1"/>
      <c r="U13004" s="1"/>
      <c r="V13004" s="1"/>
      <c r="W13004" s="1"/>
    </row>
    <row r="13005" spans="1:23" x14ac:dyDescent="0.4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1"/>
      <c r="U13005" s="1"/>
      <c r="V13005" s="1"/>
      <c r="W13005" s="1"/>
    </row>
    <row r="13006" spans="1:23" x14ac:dyDescent="0.4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1"/>
      <c r="U13006" s="1"/>
      <c r="V13006" s="1"/>
      <c r="W13006" s="1"/>
    </row>
    <row r="13007" spans="1:23" x14ac:dyDescent="0.4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1"/>
      <c r="U13007" s="1"/>
      <c r="V13007" s="1"/>
      <c r="W13007" s="1"/>
    </row>
    <row r="13008" spans="1:23" x14ac:dyDescent="0.4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1"/>
      <c r="U13008" s="1"/>
      <c r="V13008" s="1"/>
      <c r="W13008" s="1"/>
    </row>
    <row r="13009" spans="1:23" x14ac:dyDescent="0.4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1"/>
      <c r="U13009" s="1"/>
      <c r="V13009" s="1"/>
      <c r="W13009" s="1"/>
    </row>
    <row r="13010" spans="1:23" x14ac:dyDescent="0.4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1"/>
      <c r="U13010" s="1"/>
      <c r="V13010" s="1"/>
      <c r="W13010" s="1"/>
    </row>
    <row r="13011" spans="1:23" x14ac:dyDescent="0.4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1"/>
      <c r="U13011" s="1"/>
      <c r="V13011" s="1"/>
      <c r="W13011" s="1"/>
    </row>
    <row r="13012" spans="1:23" x14ac:dyDescent="0.4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1"/>
      <c r="U13012" s="1"/>
      <c r="V13012" s="1"/>
      <c r="W13012" s="1"/>
    </row>
    <row r="13013" spans="1:23" x14ac:dyDescent="0.4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1"/>
      <c r="U13013" s="1"/>
      <c r="V13013" s="1"/>
      <c r="W13013" s="1"/>
    </row>
    <row r="13014" spans="1:23" x14ac:dyDescent="0.4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1"/>
      <c r="U13014" s="1"/>
      <c r="V13014" s="1"/>
      <c r="W13014" s="1"/>
    </row>
    <row r="13015" spans="1:23" x14ac:dyDescent="0.4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1"/>
      <c r="U13015" s="1"/>
      <c r="V13015" s="1"/>
      <c r="W13015" s="1"/>
    </row>
    <row r="13016" spans="1:23" x14ac:dyDescent="0.4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1"/>
      <c r="U13016" s="1"/>
      <c r="V13016" s="1"/>
      <c r="W13016" s="1"/>
    </row>
    <row r="13017" spans="1:23" x14ac:dyDescent="0.4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1"/>
      <c r="U13017" s="1"/>
      <c r="V13017" s="1"/>
      <c r="W13017" s="1"/>
    </row>
    <row r="13018" spans="1:23" x14ac:dyDescent="0.4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1"/>
      <c r="U13018" s="1"/>
      <c r="V13018" s="1"/>
      <c r="W13018" s="1"/>
    </row>
    <row r="13019" spans="1:23" x14ac:dyDescent="0.4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1"/>
      <c r="U13019" s="1"/>
      <c r="V13019" s="1"/>
      <c r="W13019" s="1"/>
    </row>
    <row r="13020" spans="1:23" x14ac:dyDescent="0.4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1"/>
      <c r="U13020" s="1"/>
      <c r="V13020" s="1"/>
      <c r="W13020" s="1"/>
    </row>
    <row r="13021" spans="1:23" x14ac:dyDescent="0.4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1"/>
      <c r="U13021" s="1"/>
      <c r="V13021" s="1"/>
      <c r="W13021" s="1"/>
    </row>
    <row r="13022" spans="1:23" x14ac:dyDescent="0.4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1"/>
      <c r="U13022" s="1"/>
      <c r="V13022" s="1"/>
      <c r="W13022" s="1"/>
    </row>
    <row r="13023" spans="1:23" x14ac:dyDescent="0.4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1"/>
      <c r="U13023" s="1"/>
      <c r="V13023" s="1"/>
      <c r="W13023" s="1"/>
    </row>
    <row r="13024" spans="1:23" x14ac:dyDescent="0.4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1"/>
      <c r="U13024" s="1"/>
      <c r="V13024" s="1"/>
      <c r="W13024" s="1"/>
    </row>
    <row r="13025" spans="1:23" x14ac:dyDescent="0.4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1"/>
      <c r="U13025" s="1"/>
      <c r="V13025" s="1"/>
      <c r="W13025" s="1"/>
    </row>
    <row r="13026" spans="1:23" x14ac:dyDescent="0.4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1"/>
      <c r="U13026" s="1"/>
      <c r="V13026" s="1"/>
      <c r="W13026" s="1"/>
    </row>
    <row r="13027" spans="1:23" x14ac:dyDescent="0.4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1"/>
      <c r="U13027" s="1"/>
      <c r="V13027" s="1"/>
      <c r="W13027" s="1"/>
    </row>
    <row r="13028" spans="1:23" x14ac:dyDescent="0.4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1"/>
      <c r="U13028" s="1"/>
      <c r="V13028" s="1"/>
      <c r="W13028" s="1"/>
    </row>
    <row r="13029" spans="1:23" x14ac:dyDescent="0.4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1"/>
      <c r="U13029" s="1"/>
      <c r="V13029" s="1"/>
      <c r="W13029" s="1"/>
    </row>
    <row r="13030" spans="1:23" x14ac:dyDescent="0.4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1"/>
      <c r="U13030" s="1"/>
      <c r="V13030" s="1"/>
      <c r="W13030" s="1"/>
    </row>
    <row r="13031" spans="1:23" x14ac:dyDescent="0.4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1"/>
      <c r="U13031" s="1"/>
      <c r="V13031" s="1"/>
      <c r="W13031" s="1"/>
    </row>
    <row r="13032" spans="1:23" x14ac:dyDescent="0.4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1"/>
      <c r="U13032" s="1"/>
      <c r="V13032" s="1"/>
      <c r="W13032" s="1"/>
    </row>
    <row r="13033" spans="1:23" x14ac:dyDescent="0.4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1"/>
      <c r="U13033" s="1"/>
      <c r="V13033" s="1"/>
      <c r="W13033" s="1"/>
    </row>
    <row r="13034" spans="1:23" x14ac:dyDescent="0.4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1"/>
      <c r="U13034" s="1"/>
      <c r="V13034" s="1"/>
      <c r="W13034" s="1"/>
    </row>
    <row r="13035" spans="1:23" x14ac:dyDescent="0.4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1"/>
      <c r="U13035" s="1"/>
      <c r="V13035" s="1"/>
      <c r="W13035" s="1"/>
    </row>
    <row r="13036" spans="1:23" x14ac:dyDescent="0.4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1"/>
      <c r="U13036" s="1"/>
      <c r="V13036" s="1"/>
      <c r="W13036" s="1"/>
    </row>
    <row r="13037" spans="1:23" x14ac:dyDescent="0.4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1"/>
      <c r="U13037" s="1"/>
      <c r="V13037" s="1"/>
      <c r="W13037" s="1"/>
    </row>
    <row r="13038" spans="1:23" x14ac:dyDescent="0.4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1"/>
      <c r="U13038" s="1"/>
      <c r="V13038" s="1"/>
      <c r="W13038" s="1"/>
    </row>
    <row r="13039" spans="1:23" x14ac:dyDescent="0.4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1"/>
      <c r="U13039" s="1"/>
      <c r="V13039" s="1"/>
      <c r="W13039" s="1"/>
    </row>
    <row r="13040" spans="1:23" x14ac:dyDescent="0.4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1"/>
      <c r="U13040" s="1"/>
      <c r="V13040" s="1"/>
      <c r="W13040" s="1"/>
    </row>
    <row r="13041" spans="1:23" x14ac:dyDescent="0.4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1"/>
      <c r="U13041" s="1"/>
      <c r="V13041" s="1"/>
      <c r="W13041" s="1"/>
    </row>
    <row r="13042" spans="1:23" x14ac:dyDescent="0.4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1"/>
      <c r="U13042" s="1"/>
      <c r="V13042" s="1"/>
      <c r="W13042" s="1"/>
    </row>
    <row r="13043" spans="1:23" x14ac:dyDescent="0.4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1"/>
      <c r="U13043" s="1"/>
      <c r="V13043" s="1"/>
      <c r="W13043" s="1"/>
    </row>
    <row r="13044" spans="1:23" x14ac:dyDescent="0.4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1"/>
      <c r="U13044" s="1"/>
      <c r="V13044" s="1"/>
      <c r="W13044" s="1"/>
    </row>
    <row r="13045" spans="1:23" x14ac:dyDescent="0.4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1"/>
      <c r="U13045" s="1"/>
      <c r="V13045" s="1"/>
      <c r="W13045" s="1"/>
    </row>
    <row r="13046" spans="1:23" x14ac:dyDescent="0.4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1"/>
      <c r="U13046" s="1"/>
      <c r="V13046" s="1"/>
      <c r="W13046" s="1"/>
    </row>
    <row r="13047" spans="1:23" x14ac:dyDescent="0.4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1"/>
      <c r="U13047" s="1"/>
      <c r="V13047" s="1"/>
      <c r="W13047" s="1"/>
    </row>
    <row r="13048" spans="1:23" x14ac:dyDescent="0.4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1"/>
      <c r="U13048" s="1"/>
      <c r="V13048" s="1"/>
      <c r="W13048" s="1"/>
    </row>
    <row r="13049" spans="1:23" x14ac:dyDescent="0.4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1"/>
      <c r="U13049" s="1"/>
      <c r="V13049" s="1"/>
      <c r="W13049" s="1"/>
    </row>
    <row r="13050" spans="1:23" x14ac:dyDescent="0.4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1"/>
      <c r="U13050" s="1"/>
      <c r="V13050" s="1"/>
      <c r="W13050" s="1"/>
    </row>
    <row r="13051" spans="1:23" x14ac:dyDescent="0.4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1"/>
      <c r="U13051" s="1"/>
      <c r="V13051" s="1"/>
      <c r="W13051" s="1"/>
    </row>
    <row r="13052" spans="1:23" x14ac:dyDescent="0.4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1"/>
      <c r="U13052" s="1"/>
      <c r="V13052" s="1"/>
      <c r="W13052" s="1"/>
    </row>
    <row r="13053" spans="1:23" x14ac:dyDescent="0.4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1"/>
      <c r="U13053" s="1"/>
      <c r="V13053" s="1"/>
      <c r="W13053" s="1"/>
    </row>
    <row r="13054" spans="1:23" x14ac:dyDescent="0.4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1"/>
      <c r="U13054" s="1"/>
      <c r="V13054" s="1"/>
      <c r="W13054" s="1"/>
    </row>
    <row r="13055" spans="1:23" x14ac:dyDescent="0.4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1"/>
      <c r="U13055" s="1"/>
      <c r="V13055" s="1"/>
      <c r="W13055" s="1"/>
    </row>
    <row r="13056" spans="1:23" x14ac:dyDescent="0.4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1"/>
      <c r="U13056" s="1"/>
      <c r="V13056" s="1"/>
      <c r="W13056" s="1"/>
    </row>
    <row r="13057" spans="1:23" x14ac:dyDescent="0.4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1"/>
      <c r="U13057" s="1"/>
      <c r="V13057" s="1"/>
      <c r="W13057" s="1"/>
    </row>
    <row r="13058" spans="1:23" x14ac:dyDescent="0.4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1"/>
      <c r="U13058" s="1"/>
      <c r="V13058" s="1"/>
      <c r="W13058" s="1"/>
    </row>
    <row r="13059" spans="1:23" x14ac:dyDescent="0.4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1"/>
      <c r="U13059" s="1"/>
      <c r="V13059" s="1"/>
      <c r="W13059" s="1"/>
    </row>
    <row r="13060" spans="1:23" x14ac:dyDescent="0.4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1"/>
      <c r="U13060" s="1"/>
      <c r="V13060" s="1"/>
      <c r="W13060" s="1"/>
    </row>
    <row r="13061" spans="1:23" x14ac:dyDescent="0.4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1"/>
      <c r="U13061" s="1"/>
      <c r="V13061" s="1"/>
      <c r="W13061" s="1"/>
    </row>
    <row r="13062" spans="1:23" x14ac:dyDescent="0.4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1"/>
      <c r="U13062" s="1"/>
      <c r="V13062" s="1"/>
      <c r="W13062" s="1"/>
    </row>
    <row r="13063" spans="1:23" x14ac:dyDescent="0.4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1"/>
      <c r="U13063" s="1"/>
      <c r="V13063" s="1"/>
      <c r="W13063" s="1"/>
    </row>
    <row r="13064" spans="1:23" x14ac:dyDescent="0.4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1"/>
      <c r="U13064" s="1"/>
      <c r="V13064" s="1"/>
      <c r="W13064" s="1"/>
    </row>
    <row r="13065" spans="1:23" x14ac:dyDescent="0.4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1"/>
      <c r="U13065" s="1"/>
      <c r="V13065" s="1"/>
      <c r="W13065" s="1"/>
    </row>
    <row r="13066" spans="1:23" x14ac:dyDescent="0.4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1"/>
      <c r="U13066" s="1"/>
      <c r="V13066" s="1"/>
      <c r="W13066" s="1"/>
    </row>
    <row r="13067" spans="1:23" x14ac:dyDescent="0.4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1"/>
      <c r="U13067" s="1"/>
      <c r="V13067" s="1"/>
      <c r="W13067" s="1"/>
    </row>
    <row r="13068" spans="1:23" x14ac:dyDescent="0.4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1"/>
      <c r="U13068" s="1"/>
      <c r="V13068" s="1"/>
      <c r="W13068" s="1"/>
    </row>
    <row r="13069" spans="1:23" x14ac:dyDescent="0.4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1"/>
      <c r="U13069" s="1"/>
      <c r="V13069" s="1"/>
      <c r="W13069" s="1"/>
    </row>
    <row r="13070" spans="1:23" x14ac:dyDescent="0.4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1"/>
      <c r="U13070" s="1"/>
      <c r="V13070" s="1"/>
      <c r="W13070" s="1"/>
    </row>
    <row r="13071" spans="1:23" x14ac:dyDescent="0.4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1"/>
      <c r="U13071" s="1"/>
      <c r="V13071" s="1"/>
      <c r="W13071" s="1"/>
    </row>
    <row r="13072" spans="1:23" x14ac:dyDescent="0.4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1"/>
      <c r="U13072" s="1"/>
      <c r="V13072" s="1"/>
      <c r="W13072" s="1"/>
    </row>
    <row r="13073" spans="1:23" x14ac:dyDescent="0.4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1"/>
      <c r="U13073" s="1"/>
      <c r="V13073" s="1"/>
      <c r="W13073" s="1"/>
    </row>
    <row r="13074" spans="1:23" x14ac:dyDescent="0.4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1"/>
      <c r="U13074" s="1"/>
      <c r="V13074" s="1"/>
      <c r="W13074" s="1"/>
    </row>
    <row r="13075" spans="1:23" x14ac:dyDescent="0.4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1"/>
      <c r="U13075" s="1"/>
      <c r="V13075" s="1"/>
      <c r="W13075" s="1"/>
    </row>
    <row r="13076" spans="1:23" x14ac:dyDescent="0.4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1"/>
      <c r="U13076" s="1"/>
      <c r="V13076" s="1"/>
      <c r="W13076" s="1"/>
    </row>
    <row r="13077" spans="1:23" x14ac:dyDescent="0.4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1"/>
      <c r="U13077" s="1"/>
      <c r="V13077" s="1"/>
      <c r="W13077" s="1"/>
    </row>
    <row r="13078" spans="1:23" x14ac:dyDescent="0.4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1"/>
      <c r="U13078" s="1"/>
      <c r="V13078" s="1"/>
      <c r="W13078" s="1"/>
    </row>
    <row r="13079" spans="1:23" x14ac:dyDescent="0.4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1"/>
      <c r="U13079" s="1"/>
      <c r="V13079" s="1"/>
      <c r="W13079" s="1"/>
    </row>
    <row r="13080" spans="1:23" x14ac:dyDescent="0.4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1"/>
      <c r="U13080" s="1"/>
      <c r="V13080" s="1"/>
      <c r="W13080" s="1"/>
    </row>
    <row r="13081" spans="1:23" x14ac:dyDescent="0.4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1"/>
      <c r="U13081" s="1"/>
      <c r="V13081" s="1"/>
      <c r="W13081" s="1"/>
    </row>
    <row r="13082" spans="1:23" x14ac:dyDescent="0.4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1"/>
      <c r="U13082" s="1"/>
      <c r="V13082" s="1"/>
      <c r="W13082" s="1"/>
    </row>
    <row r="13083" spans="1:23" x14ac:dyDescent="0.4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1"/>
      <c r="U13083" s="1"/>
      <c r="V13083" s="1"/>
      <c r="W13083" s="1"/>
    </row>
    <row r="13084" spans="1:23" x14ac:dyDescent="0.4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1"/>
      <c r="U13084" s="1"/>
      <c r="V13084" s="1"/>
      <c r="W13084" s="1"/>
    </row>
    <row r="13085" spans="1:23" x14ac:dyDescent="0.4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1"/>
      <c r="U13085" s="1"/>
      <c r="V13085" s="1"/>
      <c r="W13085" s="1"/>
    </row>
    <row r="13086" spans="1:23" x14ac:dyDescent="0.4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1"/>
      <c r="U13086" s="1"/>
      <c r="V13086" s="1"/>
      <c r="W13086" s="1"/>
    </row>
    <row r="13087" spans="1:23" x14ac:dyDescent="0.4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1"/>
      <c r="U13087" s="1"/>
      <c r="V13087" s="1"/>
      <c r="W13087" s="1"/>
    </row>
    <row r="13088" spans="1:23" x14ac:dyDescent="0.4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1"/>
      <c r="U13088" s="1"/>
      <c r="V13088" s="1"/>
      <c r="W13088" s="1"/>
    </row>
    <row r="13089" spans="1:23" x14ac:dyDescent="0.4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1"/>
      <c r="U13089" s="1"/>
      <c r="V13089" s="1"/>
      <c r="W13089" s="1"/>
    </row>
    <row r="13090" spans="1:23" x14ac:dyDescent="0.4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1"/>
      <c r="U13090" s="1"/>
      <c r="V13090" s="1"/>
      <c r="W13090" s="1"/>
    </row>
    <row r="13091" spans="1:23" x14ac:dyDescent="0.4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1"/>
      <c r="U13091" s="1"/>
      <c r="V13091" s="1"/>
      <c r="W13091" s="1"/>
    </row>
    <row r="13092" spans="1:23" x14ac:dyDescent="0.4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1"/>
      <c r="U13092" s="1"/>
      <c r="V13092" s="1"/>
      <c r="W13092" s="1"/>
    </row>
    <row r="13093" spans="1:23" x14ac:dyDescent="0.4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1"/>
      <c r="U13093" s="1"/>
      <c r="V13093" s="1"/>
      <c r="W13093" s="1"/>
    </row>
    <row r="13094" spans="1:23" x14ac:dyDescent="0.4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1"/>
      <c r="U13094" s="1"/>
      <c r="V13094" s="1"/>
      <c r="W13094" s="1"/>
    </row>
    <row r="13095" spans="1:23" x14ac:dyDescent="0.4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1"/>
      <c r="U13095" s="1"/>
      <c r="V13095" s="1"/>
      <c r="W13095" s="1"/>
    </row>
    <row r="13096" spans="1:23" x14ac:dyDescent="0.4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1"/>
      <c r="U13096" s="1"/>
      <c r="V13096" s="1"/>
      <c r="W13096" s="1"/>
    </row>
    <row r="13097" spans="1:23" x14ac:dyDescent="0.4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1"/>
      <c r="U13097" s="1"/>
      <c r="V13097" s="1"/>
      <c r="W13097" s="1"/>
    </row>
    <row r="13098" spans="1:23" x14ac:dyDescent="0.4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1"/>
      <c r="U13098" s="1"/>
      <c r="V13098" s="1"/>
      <c r="W13098" s="1"/>
    </row>
    <row r="13099" spans="1:23" x14ac:dyDescent="0.4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1"/>
      <c r="U13099" s="1"/>
      <c r="V13099" s="1"/>
      <c r="W13099" s="1"/>
    </row>
    <row r="13100" spans="1:23" x14ac:dyDescent="0.4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1"/>
      <c r="U13100" s="1"/>
      <c r="V13100" s="1"/>
      <c r="W13100" s="1"/>
    </row>
    <row r="13101" spans="1:23" x14ac:dyDescent="0.4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1"/>
      <c r="U13101" s="1"/>
      <c r="V13101" s="1"/>
      <c r="W13101" s="1"/>
    </row>
    <row r="13102" spans="1:23" x14ac:dyDescent="0.4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1"/>
      <c r="U13102" s="1"/>
      <c r="V13102" s="1"/>
      <c r="W13102" s="1"/>
    </row>
    <row r="13103" spans="1:23" x14ac:dyDescent="0.4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1"/>
      <c r="U13103" s="1"/>
      <c r="V13103" s="1"/>
      <c r="W13103" s="1"/>
    </row>
    <row r="13104" spans="1:23" x14ac:dyDescent="0.4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1"/>
      <c r="U13104" s="1"/>
      <c r="V13104" s="1"/>
      <c r="W13104" s="1"/>
    </row>
    <row r="13105" spans="1:23" x14ac:dyDescent="0.4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1"/>
      <c r="U13105" s="1"/>
      <c r="V13105" s="1"/>
      <c r="W13105" s="1"/>
    </row>
    <row r="13106" spans="1:23" x14ac:dyDescent="0.4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1"/>
      <c r="U13106" s="1"/>
      <c r="V13106" s="1"/>
      <c r="W13106" s="1"/>
    </row>
    <row r="13107" spans="1:23" x14ac:dyDescent="0.4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1"/>
      <c r="U13107" s="1"/>
      <c r="V13107" s="1"/>
      <c r="W13107" s="1"/>
    </row>
    <row r="13108" spans="1:23" x14ac:dyDescent="0.4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1"/>
      <c r="U13108" s="1"/>
      <c r="V13108" s="1"/>
      <c r="W13108" s="1"/>
    </row>
    <row r="13109" spans="1:23" x14ac:dyDescent="0.4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1"/>
      <c r="U13109" s="1"/>
      <c r="V13109" s="1"/>
      <c r="W13109" s="1"/>
    </row>
    <row r="13110" spans="1:23" x14ac:dyDescent="0.4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1"/>
      <c r="U13110" s="1"/>
      <c r="V13110" s="1"/>
      <c r="W13110" s="1"/>
    </row>
    <row r="13111" spans="1:23" x14ac:dyDescent="0.4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1"/>
      <c r="U13111" s="1"/>
      <c r="V13111" s="1"/>
      <c r="W13111" s="1"/>
    </row>
    <row r="13112" spans="1:23" x14ac:dyDescent="0.4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1"/>
      <c r="U13112" s="1"/>
      <c r="V13112" s="1"/>
      <c r="W13112" s="1"/>
    </row>
    <row r="13113" spans="1:23" x14ac:dyDescent="0.4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1"/>
      <c r="U13113" s="1"/>
      <c r="V13113" s="1"/>
      <c r="W13113" s="1"/>
    </row>
    <row r="13114" spans="1:23" x14ac:dyDescent="0.4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1"/>
      <c r="U13114" s="1"/>
      <c r="V13114" s="1"/>
      <c r="W13114" s="1"/>
    </row>
    <row r="13115" spans="1:23" x14ac:dyDescent="0.4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1"/>
      <c r="U13115" s="1"/>
      <c r="V13115" s="1"/>
      <c r="W13115" s="1"/>
    </row>
    <row r="13116" spans="1:23" x14ac:dyDescent="0.4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1"/>
      <c r="U13116" s="1"/>
      <c r="V13116" s="1"/>
      <c r="W13116" s="1"/>
    </row>
    <row r="13117" spans="1:23" x14ac:dyDescent="0.4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1"/>
      <c r="U13117" s="1"/>
      <c r="V13117" s="1"/>
      <c r="W13117" s="1"/>
    </row>
    <row r="13118" spans="1:23" x14ac:dyDescent="0.4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1"/>
      <c r="U13118" s="1"/>
      <c r="V13118" s="1"/>
      <c r="W13118" s="1"/>
    </row>
    <row r="13119" spans="1:23" x14ac:dyDescent="0.4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1"/>
      <c r="U13119" s="1"/>
      <c r="V13119" s="1"/>
      <c r="W13119" s="1"/>
    </row>
    <row r="13120" spans="1:23" x14ac:dyDescent="0.4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1"/>
      <c r="U13120" s="1"/>
      <c r="V13120" s="1"/>
      <c r="W13120" s="1"/>
    </row>
    <row r="13121" spans="1:23" x14ac:dyDescent="0.4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1"/>
      <c r="U13121" s="1"/>
      <c r="V13121" s="1"/>
      <c r="W13121" s="1"/>
    </row>
    <row r="13122" spans="1:23" x14ac:dyDescent="0.4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1"/>
      <c r="U13122" s="1"/>
      <c r="V13122" s="1"/>
      <c r="W13122" s="1"/>
    </row>
    <row r="13123" spans="1:23" x14ac:dyDescent="0.4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1"/>
      <c r="U13123" s="1"/>
      <c r="V13123" s="1"/>
      <c r="W13123" s="1"/>
    </row>
    <row r="13124" spans="1:23" x14ac:dyDescent="0.4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1"/>
      <c r="U13124" s="1"/>
      <c r="V13124" s="1"/>
      <c r="W13124" s="1"/>
    </row>
    <row r="13125" spans="1:23" x14ac:dyDescent="0.4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1"/>
      <c r="U13125" s="1"/>
      <c r="V13125" s="1"/>
      <c r="W13125" s="1"/>
    </row>
    <row r="13126" spans="1:23" x14ac:dyDescent="0.4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1"/>
      <c r="U13126" s="1"/>
      <c r="V13126" s="1"/>
      <c r="W13126" s="1"/>
    </row>
    <row r="13127" spans="1:23" x14ac:dyDescent="0.4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1"/>
      <c r="U13127" s="1"/>
      <c r="V13127" s="1"/>
      <c r="W13127" s="1"/>
    </row>
    <row r="13128" spans="1:23" x14ac:dyDescent="0.4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1"/>
      <c r="U13128" s="1"/>
      <c r="V13128" s="1"/>
      <c r="W13128" s="1"/>
    </row>
    <row r="13129" spans="1:23" x14ac:dyDescent="0.4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1"/>
      <c r="U13129" s="1"/>
      <c r="V13129" s="1"/>
      <c r="W13129" s="1"/>
    </row>
    <row r="13130" spans="1:23" x14ac:dyDescent="0.4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1"/>
      <c r="U13130" s="1"/>
      <c r="V13130" s="1"/>
      <c r="W13130" s="1"/>
    </row>
    <row r="13131" spans="1:23" x14ac:dyDescent="0.4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1"/>
      <c r="U13131" s="1"/>
      <c r="V13131" s="1"/>
      <c r="W13131" s="1"/>
    </row>
    <row r="13132" spans="1:23" x14ac:dyDescent="0.4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1"/>
      <c r="U13132" s="1"/>
      <c r="V13132" s="1"/>
      <c r="W13132" s="1"/>
    </row>
    <row r="13133" spans="1:23" x14ac:dyDescent="0.4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1"/>
      <c r="U13133" s="1"/>
      <c r="V13133" s="1"/>
      <c r="W13133" s="1"/>
    </row>
    <row r="13134" spans="1:23" x14ac:dyDescent="0.4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1"/>
      <c r="U13134" s="1"/>
      <c r="V13134" s="1"/>
      <c r="W13134" s="1"/>
    </row>
    <row r="13135" spans="1:23" x14ac:dyDescent="0.4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1"/>
      <c r="U13135" s="1"/>
      <c r="V13135" s="1"/>
      <c r="W13135" s="1"/>
    </row>
    <row r="13136" spans="1:23" x14ac:dyDescent="0.4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1"/>
      <c r="U13136" s="1"/>
      <c r="V13136" s="1"/>
      <c r="W13136" s="1"/>
    </row>
    <row r="13137" spans="1:23" x14ac:dyDescent="0.4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1"/>
      <c r="U13137" s="1"/>
      <c r="V13137" s="1"/>
      <c r="W13137" s="1"/>
    </row>
    <row r="13138" spans="1:23" x14ac:dyDescent="0.4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1"/>
      <c r="U13138" s="1"/>
      <c r="V13138" s="1"/>
      <c r="W13138" s="1"/>
    </row>
    <row r="13139" spans="1:23" x14ac:dyDescent="0.4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1"/>
      <c r="U13139" s="1"/>
      <c r="V13139" s="1"/>
      <c r="W13139" s="1"/>
    </row>
    <row r="13140" spans="1:23" x14ac:dyDescent="0.4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1"/>
      <c r="U13140" s="1"/>
      <c r="V13140" s="1"/>
      <c r="W13140" s="1"/>
    </row>
    <row r="13141" spans="1:23" x14ac:dyDescent="0.4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1"/>
      <c r="U13141" s="1"/>
      <c r="V13141" s="1"/>
      <c r="W13141" s="1"/>
    </row>
    <row r="13142" spans="1:23" x14ac:dyDescent="0.4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1"/>
      <c r="U13142" s="1"/>
      <c r="V13142" s="1"/>
      <c r="W13142" s="1"/>
    </row>
    <row r="13143" spans="1:23" x14ac:dyDescent="0.4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1"/>
      <c r="U13143" s="1"/>
      <c r="V13143" s="1"/>
      <c r="W13143" s="1"/>
    </row>
    <row r="13144" spans="1:23" x14ac:dyDescent="0.4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1"/>
      <c r="U13144" s="1"/>
      <c r="V13144" s="1"/>
      <c r="W13144" s="1"/>
    </row>
    <row r="13145" spans="1:23" x14ac:dyDescent="0.4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1"/>
      <c r="U13145" s="1"/>
      <c r="V13145" s="1"/>
      <c r="W13145" s="1"/>
    </row>
    <row r="13146" spans="1:23" x14ac:dyDescent="0.4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1"/>
      <c r="U13146" s="1"/>
      <c r="V13146" s="1"/>
      <c r="W13146" s="1"/>
    </row>
    <row r="13147" spans="1:23" x14ac:dyDescent="0.4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1"/>
      <c r="U13147" s="1"/>
      <c r="V13147" s="1"/>
      <c r="W13147" s="1"/>
    </row>
    <row r="13148" spans="1:23" x14ac:dyDescent="0.4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1"/>
      <c r="U13148" s="1"/>
      <c r="V13148" s="1"/>
      <c r="W13148" s="1"/>
    </row>
    <row r="13149" spans="1:23" x14ac:dyDescent="0.4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1"/>
      <c r="U13149" s="1"/>
      <c r="V13149" s="1"/>
      <c r="W13149" s="1"/>
    </row>
    <row r="13150" spans="1:23" x14ac:dyDescent="0.4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1"/>
      <c r="U13150" s="1"/>
      <c r="V13150" s="1"/>
      <c r="W13150" s="1"/>
    </row>
    <row r="13151" spans="1:23" x14ac:dyDescent="0.4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1"/>
      <c r="U13151" s="1"/>
      <c r="V13151" s="1"/>
      <c r="W13151" s="1"/>
    </row>
    <row r="13152" spans="1:23" x14ac:dyDescent="0.4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1"/>
      <c r="U13152" s="1"/>
      <c r="V13152" s="1"/>
      <c r="W13152" s="1"/>
    </row>
    <row r="13153" spans="1:23" x14ac:dyDescent="0.4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1"/>
      <c r="U13153" s="1"/>
      <c r="V13153" s="1"/>
      <c r="W13153" s="1"/>
    </row>
    <row r="13154" spans="1:23" x14ac:dyDescent="0.4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1"/>
      <c r="U13154" s="1"/>
      <c r="V13154" s="1"/>
      <c r="W13154" s="1"/>
    </row>
    <row r="13155" spans="1:23" x14ac:dyDescent="0.4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1"/>
      <c r="U13155" s="1"/>
      <c r="V13155" s="1"/>
      <c r="W13155" s="1"/>
    </row>
    <row r="13156" spans="1:23" x14ac:dyDescent="0.4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1"/>
      <c r="U13156" s="1"/>
      <c r="V13156" s="1"/>
      <c r="W13156" s="1"/>
    </row>
    <row r="13157" spans="1:23" x14ac:dyDescent="0.4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1"/>
      <c r="U13157" s="1"/>
      <c r="V13157" s="1"/>
      <c r="W13157" s="1"/>
    </row>
    <row r="13158" spans="1:23" x14ac:dyDescent="0.4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1"/>
      <c r="U13158" s="1"/>
      <c r="V13158" s="1"/>
      <c r="W13158" s="1"/>
    </row>
    <row r="13159" spans="1:23" x14ac:dyDescent="0.4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1"/>
      <c r="U13159" s="1"/>
      <c r="V13159" s="1"/>
      <c r="W13159" s="1"/>
    </row>
    <row r="13160" spans="1:23" x14ac:dyDescent="0.4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1"/>
      <c r="U13160" s="1"/>
      <c r="V13160" s="1"/>
      <c r="W13160" s="1"/>
    </row>
    <row r="13161" spans="1:23" x14ac:dyDescent="0.4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1"/>
      <c r="U13161" s="1"/>
      <c r="V13161" s="1"/>
      <c r="W13161" s="1"/>
    </row>
    <row r="13162" spans="1:23" x14ac:dyDescent="0.4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1"/>
      <c r="U13162" s="1"/>
      <c r="V13162" s="1"/>
      <c r="W13162" s="1"/>
    </row>
    <row r="13163" spans="1:23" x14ac:dyDescent="0.4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1"/>
      <c r="U13163" s="1"/>
      <c r="V13163" s="1"/>
      <c r="W13163" s="1"/>
    </row>
    <row r="13164" spans="1:23" x14ac:dyDescent="0.4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1"/>
      <c r="U13164" s="1"/>
      <c r="V13164" s="1"/>
      <c r="W13164" s="1"/>
    </row>
    <row r="13165" spans="1:23" x14ac:dyDescent="0.4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1"/>
      <c r="U13165" s="1"/>
      <c r="V13165" s="1"/>
      <c r="W13165" s="1"/>
    </row>
    <row r="13166" spans="1:23" x14ac:dyDescent="0.4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1"/>
      <c r="U13166" s="1"/>
      <c r="V13166" s="1"/>
      <c r="W13166" s="1"/>
    </row>
    <row r="13167" spans="1:23" x14ac:dyDescent="0.4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1"/>
      <c r="U13167" s="1"/>
      <c r="V13167" s="1"/>
      <c r="W13167" s="1"/>
    </row>
    <row r="13168" spans="1:23" x14ac:dyDescent="0.4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1"/>
      <c r="U13168" s="1"/>
      <c r="V13168" s="1"/>
      <c r="W13168" s="1"/>
    </row>
    <row r="13169" spans="1:23" x14ac:dyDescent="0.4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1"/>
      <c r="U13169" s="1"/>
      <c r="V13169" s="1"/>
      <c r="W13169" s="1"/>
    </row>
    <row r="13170" spans="1:23" x14ac:dyDescent="0.4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1"/>
      <c r="U13170" s="1"/>
      <c r="V13170" s="1"/>
      <c r="W13170" s="1"/>
    </row>
    <row r="13171" spans="1:23" x14ac:dyDescent="0.4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1"/>
      <c r="U13171" s="1"/>
      <c r="V13171" s="1"/>
      <c r="W13171" s="1"/>
    </row>
    <row r="13172" spans="1:23" x14ac:dyDescent="0.4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1"/>
      <c r="U13172" s="1"/>
      <c r="V13172" s="1"/>
      <c r="W13172" s="1"/>
    </row>
    <row r="13173" spans="1:23" x14ac:dyDescent="0.4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1"/>
      <c r="U13173" s="1"/>
      <c r="V13173" s="1"/>
      <c r="W13173" s="1"/>
    </row>
    <row r="13174" spans="1:23" x14ac:dyDescent="0.4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1"/>
      <c r="U13174" s="1"/>
      <c r="V13174" s="1"/>
      <c r="W13174" s="1"/>
    </row>
    <row r="13175" spans="1:23" x14ac:dyDescent="0.4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1"/>
      <c r="U13175" s="1"/>
      <c r="V13175" s="1"/>
      <c r="W13175" s="1"/>
    </row>
    <row r="13176" spans="1:23" x14ac:dyDescent="0.4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1"/>
      <c r="U13176" s="1"/>
      <c r="V13176" s="1"/>
      <c r="W13176" s="1"/>
    </row>
    <row r="13177" spans="1:23" x14ac:dyDescent="0.4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1"/>
      <c r="U13177" s="1"/>
      <c r="V13177" s="1"/>
      <c r="W13177" s="1"/>
    </row>
    <row r="13178" spans="1:23" x14ac:dyDescent="0.4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1"/>
      <c r="U13178" s="1"/>
      <c r="V13178" s="1"/>
      <c r="W13178" s="1"/>
    </row>
    <row r="13179" spans="1:23" x14ac:dyDescent="0.4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1"/>
      <c r="U13179" s="1"/>
      <c r="V13179" s="1"/>
      <c r="W13179" s="1"/>
    </row>
    <row r="13180" spans="1:23" x14ac:dyDescent="0.4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1"/>
      <c r="U13180" s="1"/>
      <c r="V13180" s="1"/>
      <c r="W13180" s="1"/>
    </row>
    <row r="13181" spans="1:23" x14ac:dyDescent="0.4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1"/>
      <c r="U13181" s="1"/>
      <c r="V13181" s="1"/>
      <c r="W13181" s="1"/>
    </row>
    <row r="13182" spans="1:23" x14ac:dyDescent="0.4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1"/>
      <c r="U13182" s="1"/>
      <c r="V13182" s="1"/>
      <c r="W13182" s="1"/>
    </row>
    <row r="13183" spans="1:23" x14ac:dyDescent="0.4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1"/>
      <c r="U13183" s="1"/>
      <c r="V13183" s="1"/>
      <c r="W13183" s="1"/>
    </row>
    <row r="13184" spans="1:23" x14ac:dyDescent="0.4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1"/>
      <c r="U13184" s="1"/>
      <c r="V13184" s="1"/>
      <c r="W13184" s="1"/>
    </row>
    <row r="13185" spans="1:23" x14ac:dyDescent="0.4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1"/>
      <c r="U13185" s="1"/>
      <c r="V13185" s="1"/>
      <c r="W13185" s="1"/>
    </row>
    <row r="13186" spans="1:23" x14ac:dyDescent="0.4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1"/>
      <c r="U13186" s="1"/>
      <c r="V13186" s="1"/>
      <c r="W13186" s="1"/>
    </row>
    <row r="13187" spans="1:23" x14ac:dyDescent="0.4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1"/>
      <c r="U13187" s="1"/>
      <c r="V13187" s="1"/>
      <c r="W13187" s="1"/>
    </row>
    <row r="13188" spans="1:23" x14ac:dyDescent="0.4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1"/>
      <c r="U13188" s="1"/>
      <c r="V13188" s="1"/>
      <c r="W13188" s="1"/>
    </row>
    <row r="13189" spans="1:23" x14ac:dyDescent="0.4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1"/>
      <c r="U13189" s="1"/>
      <c r="V13189" s="1"/>
      <c r="W13189" s="1"/>
    </row>
    <row r="13190" spans="1:23" x14ac:dyDescent="0.4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1"/>
      <c r="U13190" s="1"/>
      <c r="V13190" s="1"/>
      <c r="W13190" s="1"/>
    </row>
    <row r="13191" spans="1:23" x14ac:dyDescent="0.4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1"/>
      <c r="U13191" s="1"/>
      <c r="V13191" s="1"/>
      <c r="W13191" s="1"/>
    </row>
    <row r="13192" spans="1:23" x14ac:dyDescent="0.4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1"/>
      <c r="U13192" s="1"/>
      <c r="V13192" s="1"/>
      <c r="W13192" s="1"/>
    </row>
    <row r="13193" spans="1:23" x14ac:dyDescent="0.4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1"/>
      <c r="U13193" s="1"/>
      <c r="V13193" s="1"/>
      <c r="W13193" s="1"/>
    </row>
    <row r="13194" spans="1:23" x14ac:dyDescent="0.4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1"/>
      <c r="U13194" s="1"/>
      <c r="V13194" s="1"/>
      <c r="W13194" s="1"/>
    </row>
    <row r="13195" spans="1:23" x14ac:dyDescent="0.4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1"/>
      <c r="U13195" s="1"/>
      <c r="V13195" s="1"/>
      <c r="W13195" s="1"/>
    </row>
    <row r="13196" spans="1:23" x14ac:dyDescent="0.4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1"/>
      <c r="U13196" s="1"/>
      <c r="V13196" s="1"/>
      <c r="W13196" s="1"/>
    </row>
    <row r="13197" spans="1:23" x14ac:dyDescent="0.4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1"/>
      <c r="U13197" s="1"/>
      <c r="V13197" s="1"/>
      <c r="W13197" s="1"/>
    </row>
    <row r="13198" spans="1:23" x14ac:dyDescent="0.4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1"/>
      <c r="U13198" s="1"/>
      <c r="V13198" s="1"/>
      <c r="W13198" s="1"/>
    </row>
    <row r="13199" spans="1:23" x14ac:dyDescent="0.4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1"/>
      <c r="U13199" s="1"/>
      <c r="V13199" s="1"/>
      <c r="W13199" s="1"/>
    </row>
    <row r="13200" spans="1:23" x14ac:dyDescent="0.4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1"/>
      <c r="U13200" s="1"/>
      <c r="V13200" s="1"/>
      <c r="W13200" s="1"/>
    </row>
    <row r="13201" spans="1:23" x14ac:dyDescent="0.4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1"/>
      <c r="U13201" s="1"/>
      <c r="V13201" s="1"/>
      <c r="W13201" s="1"/>
    </row>
    <row r="13202" spans="1:23" x14ac:dyDescent="0.4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1"/>
      <c r="U13202" s="1"/>
      <c r="V13202" s="1"/>
      <c r="W13202" s="1"/>
    </row>
    <row r="13203" spans="1:23" x14ac:dyDescent="0.4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1"/>
      <c r="U13203" s="1"/>
      <c r="V13203" s="1"/>
      <c r="W13203" s="1"/>
    </row>
    <row r="13204" spans="1:23" x14ac:dyDescent="0.4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1"/>
      <c r="U13204" s="1"/>
      <c r="V13204" s="1"/>
      <c r="W13204" s="1"/>
    </row>
    <row r="13205" spans="1:23" x14ac:dyDescent="0.4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1"/>
      <c r="U13205" s="1"/>
      <c r="V13205" s="1"/>
      <c r="W13205" s="1"/>
    </row>
    <row r="13206" spans="1:23" x14ac:dyDescent="0.4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1"/>
      <c r="U13206" s="1"/>
      <c r="V13206" s="1"/>
      <c r="W13206" s="1"/>
    </row>
    <row r="13207" spans="1:23" x14ac:dyDescent="0.4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1"/>
      <c r="U13207" s="1"/>
      <c r="V13207" s="1"/>
      <c r="W13207" s="1"/>
    </row>
    <row r="13208" spans="1:23" x14ac:dyDescent="0.4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1"/>
      <c r="U13208" s="1"/>
      <c r="V13208" s="1"/>
      <c r="W13208" s="1"/>
    </row>
    <row r="13209" spans="1:23" x14ac:dyDescent="0.4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1"/>
      <c r="U13209" s="1"/>
      <c r="V13209" s="1"/>
      <c r="W13209" s="1"/>
    </row>
    <row r="13210" spans="1:23" x14ac:dyDescent="0.4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1"/>
      <c r="U13210" s="1"/>
      <c r="V13210" s="1"/>
      <c r="W13210" s="1"/>
    </row>
    <row r="13211" spans="1:23" x14ac:dyDescent="0.4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1"/>
      <c r="U13211" s="1"/>
      <c r="V13211" s="1"/>
      <c r="W13211" s="1"/>
    </row>
    <row r="13212" spans="1:23" x14ac:dyDescent="0.4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1"/>
      <c r="U13212" s="1"/>
      <c r="V13212" s="1"/>
      <c r="W13212" s="1"/>
    </row>
    <row r="13213" spans="1:23" x14ac:dyDescent="0.4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1"/>
      <c r="U13213" s="1"/>
      <c r="V13213" s="1"/>
      <c r="W13213" s="1"/>
    </row>
    <row r="13214" spans="1:23" x14ac:dyDescent="0.4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1"/>
      <c r="U13214" s="1"/>
      <c r="V13214" s="1"/>
      <c r="W13214" s="1"/>
    </row>
    <row r="13215" spans="1:23" x14ac:dyDescent="0.4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1"/>
      <c r="U13215" s="1"/>
      <c r="V13215" s="1"/>
      <c r="W13215" s="1"/>
    </row>
    <row r="13216" spans="1:23" x14ac:dyDescent="0.4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1"/>
      <c r="U13216" s="1"/>
      <c r="V13216" s="1"/>
      <c r="W13216" s="1"/>
    </row>
    <row r="13217" spans="1:23" x14ac:dyDescent="0.4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1"/>
      <c r="U13217" s="1"/>
      <c r="V13217" s="1"/>
      <c r="W13217" s="1"/>
    </row>
    <row r="13218" spans="1:23" x14ac:dyDescent="0.4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1"/>
      <c r="U13218" s="1"/>
      <c r="V13218" s="1"/>
      <c r="W13218" s="1"/>
    </row>
    <row r="13219" spans="1:23" x14ac:dyDescent="0.4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1"/>
      <c r="U13219" s="1"/>
      <c r="V13219" s="1"/>
      <c r="W13219" s="1"/>
    </row>
    <row r="13220" spans="1:23" x14ac:dyDescent="0.4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1"/>
      <c r="U13220" s="1"/>
      <c r="V13220" s="1"/>
      <c r="W13220" s="1"/>
    </row>
    <row r="13221" spans="1:23" x14ac:dyDescent="0.4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1"/>
      <c r="U13221" s="1"/>
      <c r="V13221" s="1"/>
      <c r="W13221" s="1"/>
    </row>
    <row r="13222" spans="1:23" x14ac:dyDescent="0.4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1"/>
      <c r="U13222" s="1"/>
      <c r="V13222" s="1"/>
      <c r="W13222" s="1"/>
    </row>
    <row r="13223" spans="1:23" x14ac:dyDescent="0.4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1"/>
      <c r="U13223" s="1"/>
      <c r="V13223" s="1"/>
      <c r="W13223" s="1"/>
    </row>
    <row r="13224" spans="1:23" x14ac:dyDescent="0.4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1"/>
      <c r="U13224" s="1"/>
      <c r="V13224" s="1"/>
      <c r="W13224" s="1"/>
    </row>
    <row r="13225" spans="1:23" x14ac:dyDescent="0.4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1"/>
      <c r="U13225" s="1"/>
      <c r="V13225" s="1"/>
      <c r="W13225" s="1"/>
    </row>
    <row r="13226" spans="1:23" x14ac:dyDescent="0.4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1"/>
      <c r="U13226" s="1"/>
      <c r="V13226" s="1"/>
      <c r="W13226" s="1"/>
    </row>
    <row r="13227" spans="1:23" x14ac:dyDescent="0.4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1"/>
      <c r="U13227" s="1"/>
      <c r="V13227" s="1"/>
      <c r="W13227" s="1"/>
    </row>
    <row r="13228" spans="1:23" x14ac:dyDescent="0.4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1"/>
      <c r="U13228" s="1"/>
      <c r="V13228" s="1"/>
      <c r="W13228" s="1"/>
    </row>
    <row r="13229" spans="1:23" x14ac:dyDescent="0.4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1"/>
      <c r="U13229" s="1"/>
      <c r="V13229" s="1"/>
      <c r="W13229" s="1"/>
    </row>
    <row r="13230" spans="1:23" x14ac:dyDescent="0.4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1"/>
      <c r="U13230" s="1"/>
      <c r="V13230" s="1"/>
      <c r="W13230" s="1"/>
    </row>
    <row r="13231" spans="1:23" x14ac:dyDescent="0.4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1"/>
      <c r="U13231" s="1"/>
      <c r="V13231" s="1"/>
      <c r="W13231" s="1"/>
    </row>
    <row r="13232" spans="1:23" x14ac:dyDescent="0.4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1"/>
      <c r="U13232" s="1"/>
      <c r="V13232" s="1"/>
      <c r="W13232" s="1"/>
    </row>
    <row r="13233" spans="1:23" x14ac:dyDescent="0.4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1"/>
      <c r="U13233" s="1"/>
      <c r="V13233" s="1"/>
      <c r="W13233" s="1"/>
    </row>
    <row r="13234" spans="1:23" x14ac:dyDescent="0.4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1"/>
      <c r="U13234" s="1"/>
      <c r="V13234" s="1"/>
      <c r="W13234" s="1"/>
    </row>
    <row r="13235" spans="1:23" x14ac:dyDescent="0.4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1"/>
      <c r="U13235" s="1"/>
      <c r="V13235" s="1"/>
      <c r="W13235" s="1"/>
    </row>
    <row r="13236" spans="1:23" x14ac:dyDescent="0.4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1"/>
      <c r="U13236" s="1"/>
      <c r="V13236" s="1"/>
      <c r="W13236" s="1"/>
    </row>
    <row r="13237" spans="1:23" x14ac:dyDescent="0.4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1"/>
      <c r="U13237" s="1"/>
      <c r="V13237" s="1"/>
      <c r="W13237" s="1"/>
    </row>
    <row r="13238" spans="1:23" x14ac:dyDescent="0.4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1"/>
      <c r="U13238" s="1"/>
      <c r="V13238" s="1"/>
      <c r="W13238" s="1"/>
    </row>
    <row r="13239" spans="1:23" x14ac:dyDescent="0.4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1"/>
      <c r="U13239" s="1"/>
      <c r="V13239" s="1"/>
      <c r="W13239" s="1"/>
    </row>
    <row r="13240" spans="1:23" x14ac:dyDescent="0.4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1"/>
      <c r="U13240" s="1"/>
      <c r="V13240" s="1"/>
      <c r="W13240" s="1"/>
    </row>
    <row r="13241" spans="1:23" x14ac:dyDescent="0.4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1"/>
      <c r="U13241" s="1"/>
      <c r="V13241" s="1"/>
      <c r="W13241" s="1"/>
    </row>
    <row r="13242" spans="1:23" x14ac:dyDescent="0.4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1"/>
      <c r="U13242" s="1"/>
      <c r="V13242" s="1"/>
      <c r="W13242" s="1"/>
    </row>
    <row r="13243" spans="1:23" x14ac:dyDescent="0.4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1"/>
      <c r="U13243" s="1"/>
      <c r="V13243" s="1"/>
      <c r="W13243" s="1"/>
    </row>
    <row r="13244" spans="1:23" x14ac:dyDescent="0.4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1"/>
      <c r="U13244" s="1"/>
      <c r="V13244" s="1"/>
      <c r="W13244" s="1"/>
    </row>
    <row r="13245" spans="1:23" x14ac:dyDescent="0.4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1"/>
      <c r="U13245" s="1"/>
      <c r="V13245" s="1"/>
      <c r="W13245" s="1"/>
    </row>
    <row r="13246" spans="1:23" x14ac:dyDescent="0.4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1"/>
      <c r="U13246" s="1"/>
      <c r="V13246" s="1"/>
      <c r="W13246" s="1"/>
    </row>
    <row r="13247" spans="1:23" x14ac:dyDescent="0.4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1"/>
      <c r="U13247" s="1"/>
      <c r="V13247" s="1"/>
      <c r="W13247" s="1"/>
    </row>
    <row r="13248" spans="1:23" x14ac:dyDescent="0.4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1"/>
      <c r="U13248" s="1"/>
      <c r="V13248" s="1"/>
      <c r="W13248" s="1"/>
    </row>
    <row r="13249" spans="1:23" x14ac:dyDescent="0.4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1"/>
      <c r="U13249" s="1"/>
      <c r="V13249" s="1"/>
      <c r="W13249" s="1"/>
    </row>
    <row r="13250" spans="1:23" x14ac:dyDescent="0.4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1"/>
      <c r="U13250" s="1"/>
      <c r="V13250" s="1"/>
      <c r="W13250" s="1"/>
    </row>
    <row r="13251" spans="1:23" x14ac:dyDescent="0.4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1"/>
      <c r="U13251" s="1"/>
      <c r="V13251" s="1"/>
      <c r="W13251" s="1"/>
    </row>
    <row r="13252" spans="1:23" x14ac:dyDescent="0.4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1"/>
      <c r="U13252" s="1"/>
      <c r="V13252" s="1"/>
      <c r="W13252" s="1"/>
    </row>
    <row r="13253" spans="1:23" x14ac:dyDescent="0.4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1"/>
      <c r="U13253" s="1"/>
      <c r="V13253" s="1"/>
      <c r="W13253" s="1"/>
    </row>
    <row r="13254" spans="1:23" x14ac:dyDescent="0.4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1"/>
      <c r="U13254" s="1"/>
      <c r="V13254" s="1"/>
      <c r="W13254" s="1"/>
    </row>
    <row r="13255" spans="1:23" x14ac:dyDescent="0.4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1"/>
      <c r="U13255" s="1"/>
      <c r="V13255" s="1"/>
      <c r="W13255" s="1"/>
    </row>
    <row r="13256" spans="1:23" x14ac:dyDescent="0.4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1"/>
      <c r="U13256" s="1"/>
      <c r="V13256" s="1"/>
      <c r="W13256" s="1"/>
    </row>
    <row r="13257" spans="1:23" x14ac:dyDescent="0.4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1"/>
      <c r="U13257" s="1"/>
      <c r="V13257" s="1"/>
      <c r="W13257" s="1"/>
    </row>
    <row r="13258" spans="1:23" x14ac:dyDescent="0.4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1"/>
      <c r="U13258" s="1"/>
      <c r="V13258" s="1"/>
      <c r="W13258" s="1"/>
    </row>
    <row r="13259" spans="1:23" x14ac:dyDescent="0.4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1"/>
      <c r="U13259" s="1"/>
      <c r="V13259" s="1"/>
      <c r="W13259" s="1"/>
    </row>
    <row r="13260" spans="1:23" x14ac:dyDescent="0.4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1"/>
      <c r="U13260" s="1"/>
      <c r="V13260" s="1"/>
      <c r="W13260" s="1"/>
    </row>
    <row r="13261" spans="1:23" x14ac:dyDescent="0.4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1"/>
      <c r="U13261" s="1"/>
      <c r="V13261" s="1"/>
      <c r="W13261" s="1"/>
    </row>
    <row r="13262" spans="1:23" x14ac:dyDescent="0.4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1"/>
      <c r="U13262" s="1"/>
      <c r="V13262" s="1"/>
      <c r="W13262" s="1"/>
    </row>
    <row r="13263" spans="1:23" x14ac:dyDescent="0.4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1"/>
      <c r="U13263" s="1"/>
      <c r="V13263" s="1"/>
      <c r="W13263" s="1"/>
    </row>
    <row r="13264" spans="1:23" x14ac:dyDescent="0.4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1"/>
      <c r="U13264" s="1"/>
      <c r="V13264" s="1"/>
      <c r="W13264" s="1"/>
    </row>
    <row r="13265" spans="1:23" x14ac:dyDescent="0.4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1"/>
      <c r="U13265" s="1"/>
      <c r="V13265" s="1"/>
      <c r="W13265" s="1"/>
    </row>
    <row r="13266" spans="1:23" x14ac:dyDescent="0.4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1"/>
      <c r="U13266" s="1"/>
      <c r="V13266" s="1"/>
      <c r="W13266" s="1"/>
    </row>
    <row r="13267" spans="1:23" x14ac:dyDescent="0.4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1"/>
      <c r="U13267" s="1"/>
      <c r="V13267" s="1"/>
      <c r="W13267" s="1"/>
    </row>
    <row r="13268" spans="1:23" x14ac:dyDescent="0.4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1"/>
      <c r="U13268" s="1"/>
      <c r="V13268" s="1"/>
      <c r="W13268" s="1"/>
    </row>
    <row r="13269" spans="1:23" x14ac:dyDescent="0.4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1"/>
      <c r="U13269" s="1"/>
      <c r="V13269" s="1"/>
      <c r="W13269" s="1"/>
    </row>
    <row r="13270" spans="1:23" x14ac:dyDescent="0.4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1"/>
      <c r="U13270" s="1"/>
      <c r="V13270" s="1"/>
      <c r="W13270" s="1"/>
    </row>
    <row r="13271" spans="1:23" x14ac:dyDescent="0.4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1"/>
      <c r="U13271" s="1"/>
      <c r="V13271" s="1"/>
      <c r="W13271" s="1"/>
    </row>
    <row r="13272" spans="1:23" x14ac:dyDescent="0.4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1"/>
      <c r="U13272" s="1"/>
      <c r="V13272" s="1"/>
      <c r="W13272" s="1"/>
    </row>
    <row r="13273" spans="1:23" x14ac:dyDescent="0.4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1"/>
      <c r="U13273" s="1"/>
      <c r="V13273" s="1"/>
      <c r="W13273" s="1"/>
    </row>
    <row r="13274" spans="1:23" x14ac:dyDescent="0.4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1"/>
      <c r="U13274" s="1"/>
      <c r="V13274" s="1"/>
      <c r="W13274" s="1"/>
    </row>
    <row r="13275" spans="1:23" x14ac:dyDescent="0.4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1"/>
      <c r="U13275" s="1"/>
      <c r="V13275" s="1"/>
      <c r="W13275" s="1"/>
    </row>
    <row r="13276" spans="1:23" x14ac:dyDescent="0.4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1"/>
      <c r="U13276" s="1"/>
      <c r="V13276" s="1"/>
      <c r="W13276" s="1"/>
    </row>
    <row r="13277" spans="1:23" x14ac:dyDescent="0.4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1"/>
      <c r="U13277" s="1"/>
      <c r="V13277" s="1"/>
      <c r="W13277" s="1"/>
    </row>
    <row r="13278" spans="1:23" x14ac:dyDescent="0.4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1"/>
      <c r="U13278" s="1"/>
      <c r="V13278" s="1"/>
      <c r="W13278" s="1"/>
    </row>
    <row r="13279" spans="1:23" x14ac:dyDescent="0.4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1"/>
      <c r="U13279" s="1"/>
      <c r="V13279" s="1"/>
      <c r="W13279" s="1"/>
    </row>
    <row r="13280" spans="1:23" x14ac:dyDescent="0.4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1"/>
      <c r="U13280" s="1"/>
      <c r="V13280" s="1"/>
      <c r="W13280" s="1"/>
    </row>
    <row r="13281" spans="1:23" x14ac:dyDescent="0.4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1"/>
      <c r="U13281" s="1"/>
      <c r="V13281" s="1"/>
      <c r="W13281" s="1"/>
    </row>
    <row r="13282" spans="1:23" x14ac:dyDescent="0.4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1"/>
      <c r="U13282" s="1"/>
      <c r="V13282" s="1"/>
      <c r="W13282" s="1"/>
    </row>
    <row r="13283" spans="1:23" x14ac:dyDescent="0.4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1"/>
      <c r="U13283" s="1"/>
      <c r="V13283" s="1"/>
      <c r="W13283" s="1"/>
    </row>
    <row r="13284" spans="1:23" x14ac:dyDescent="0.4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1"/>
      <c r="U13284" s="1"/>
      <c r="V13284" s="1"/>
      <c r="W13284" s="1"/>
    </row>
    <row r="13285" spans="1:23" x14ac:dyDescent="0.4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1"/>
      <c r="U13285" s="1"/>
      <c r="V13285" s="1"/>
      <c r="W13285" s="1"/>
    </row>
    <row r="13286" spans="1:23" x14ac:dyDescent="0.4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1"/>
      <c r="U13286" s="1"/>
      <c r="V13286" s="1"/>
      <c r="W13286" s="1"/>
    </row>
    <row r="13287" spans="1:23" x14ac:dyDescent="0.4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1"/>
      <c r="U13287" s="1"/>
      <c r="V13287" s="1"/>
      <c r="W13287" s="1"/>
    </row>
    <row r="13288" spans="1:23" x14ac:dyDescent="0.4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1"/>
      <c r="U13288" s="1"/>
      <c r="V13288" s="1"/>
      <c r="W13288" s="1"/>
    </row>
    <row r="13289" spans="1:23" x14ac:dyDescent="0.4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1"/>
      <c r="U13289" s="1"/>
      <c r="V13289" s="1"/>
      <c r="W13289" s="1"/>
    </row>
    <row r="13290" spans="1:23" x14ac:dyDescent="0.4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1"/>
      <c r="U13290" s="1"/>
      <c r="V13290" s="1"/>
      <c r="W13290" s="1"/>
    </row>
    <row r="13291" spans="1:23" x14ac:dyDescent="0.4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1"/>
      <c r="U13291" s="1"/>
      <c r="V13291" s="1"/>
      <c r="W13291" s="1"/>
    </row>
    <row r="13292" spans="1:23" x14ac:dyDescent="0.4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1"/>
      <c r="U13292" s="1"/>
      <c r="V13292" s="1"/>
      <c r="W13292" s="1"/>
    </row>
    <row r="13293" spans="1:23" x14ac:dyDescent="0.4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1"/>
      <c r="U13293" s="1"/>
      <c r="V13293" s="1"/>
      <c r="W13293" s="1"/>
    </row>
    <row r="13294" spans="1:23" x14ac:dyDescent="0.4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1"/>
      <c r="U13294" s="1"/>
      <c r="V13294" s="1"/>
      <c r="W13294" s="1"/>
    </row>
    <row r="13295" spans="1:23" x14ac:dyDescent="0.4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1"/>
      <c r="U13295" s="1"/>
      <c r="V13295" s="1"/>
      <c r="W13295" s="1"/>
    </row>
    <row r="13296" spans="1:23" x14ac:dyDescent="0.4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1"/>
      <c r="U13296" s="1"/>
      <c r="V13296" s="1"/>
      <c r="W13296" s="1"/>
    </row>
    <row r="13297" spans="1:23" x14ac:dyDescent="0.4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1"/>
      <c r="U13297" s="1"/>
      <c r="V13297" s="1"/>
      <c r="W13297" s="1"/>
    </row>
    <row r="13298" spans="1:23" x14ac:dyDescent="0.4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1"/>
      <c r="U13298" s="1"/>
      <c r="V13298" s="1"/>
      <c r="W13298" s="1"/>
    </row>
    <row r="13299" spans="1:23" x14ac:dyDescent="0.4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1"/>
      <c r="U13299" s="1"/>
      <c r="V13299" s="1"/>
      <c r="W13299" s="1"/>
    </row>
    <row r="13300" spans="1:23" x14ac:dyDescent="0.4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1"/>
      <c r="U13300" s="1"/>
      <c r="V13300" s="1"/>
      <c r="W13300" s="1"/>
    </row>
    <row r="13301" spans="1:23" x14ac:dyDescent="0.4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1"/>
      <c r="U13301" s="1"/>
      <c r="V13301" s="1"/>
      <c r="W13301" s="1"/>
    </row>
    <row r="13302" spans="1:23" x14ac:dyDescent="0.4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1"/>
      <c r="U13302" s="1"/>
      <c r="V13302" s="1"/>
      <c r="W13302" s="1"/>
    </row>
    <row r="13303" spans="1:23" x14ac:dyDescent="0.4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1"/>
      <c r="U13303" s="1"/>
      <c r="V13303" s="1"/>
      <c r="W13303" s="1"/>
    </row>
    <row r="13304" spans="1:23" x14ac:dyDescent="0.4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1"/>
      <c r="U13304" s="1"/>
      <c r="V13304" s="1"/>
      <c r="W13304" s="1"/>
    </row>
    <row r="13305" spans="1:23" x14ac:dyDescent="0.4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1"/>
      <c r="U13305" s="1"/>
      <c r="V13305" s="1"/>
      <c r="W13305" s="1"/>
    </row>
    <row r="13306" spans="1:23" x14ac:dyDescent="0.4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1"/>
      <c r="U13306" s="1"/>
      <c r="V13306" s="1"/>
      <c r="W13306" s="1"/>
    </row>
    <row r="13307" spans="1:23" x14ac:dyDescent="0.4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1"/>
      <c r="U13307" s="1"/>
      <c r="V13307" s="1"/>
      <c r="W13307" s="1"/>
    </row>
    <row r="13308" spans="1:23" x14ac:dyDescent="0.4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1"/>
      <c r="U13308" s="1"/>
      <c r="V13308" s="1"/>
      <c r="W13308" s="1"/>
    </row>
    <row r="13309" spans="1:23" x14ac:dyDescent="0.4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1"/>
      <c r="U13309" s="1"/>
      <c r="V13309" s="1"/>
      <c r="W13309" s="1"/>
    </row>
    <row r="13310" spans="1:23" x14ac:dyDescent="0.4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1"/>
      <c r="U13310" s="1"/>
      <c r="V13310" s="1"/>
      <c r="W13310" s="1"/>
    </row>
    <row r="13311" spans="1:23" x14ac:dyDescent="0.4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1"/>
      <c r="U13311" s="1"/>
      <c r="V13311" s="1"/>
      <c r="W13311" s="1"/>
    </row>
    <row r="13312" spans="1:23" x14ac:dyDescent="0.4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1"/>
      <c r="U13312" s="1"/>
      <c r="V13312" s="1"/>
      <c r="W13312" s="1"/>
    </row>
    <row r="13313" spans="1:23" x14ac:dyDescent="0.4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1"/>
      <c r="U13313" s="1"/>
      <c r="V13313" s="1"/>
      <c r="W13313" s="1"/>
    </row>
    <row r="13314" spans="1:23" x14ac:dyDescent="0.4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1"/>
      <c r="U13314" s="1"/>
      <c r="V13314" s="1"/>
      <c r="W13314" s="1"/>
    </row>
    <row r="13315" spans="1:23" x14ac:dyDescent="0.4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1"/>
      <c r="U13315" s="1"/>
      <c r="V13315" s="1"/>
      <c r="W13315" s="1"/>
    </row>
    <row r="13316" spans="1:23" x14ac:dyDescent="0.4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1"/>
      <c r="U13316" s="1"/>
      <c r="V13316" s="1"/>
      <c r="W13316" s="1"/>
    </row>
    <row r="13317" spans="1:23" x14ac:dyDescent="0.4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1"/>
      <c r="U13317" s="1"/>
      <c r="V13317" s="1"/>
      <c r="W13317" s="1"/>
    </row>
    <row r="13318" spans="1:23" x14ac:dyDescent="0.4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1"/>
      <c r="U13318" s="1"/>
      <c r="V13318" s="1"/>
      <c r="W13318" s="1"/>
    </row>
    <row r="13319" spans="1:23" x14ac:dyDescent="0.4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1"/>
      <c r="U13319" s="1"/>
      <c r="V13319" s="1"/>
      <c r="W13319" s="1"/>
    </row>
    <row r="13320" spans="1:23" x14ac:dyDescent="0.4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1"/>
      <c r="U13320" s="1"/>
      <c r="V13320" s="1"/>
      <c r="W13320" s="1"/>
    </row>
    <row r="13321" spans="1:23" x14ac:dyDescent="0.4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1"/>
      <c r="U13321" s="1"/>
      <c r="V13321" s="1"/>
      <c r="W13321" s="1"/>
    </row>
    <row r="13322" spans="1:23" x14ac:dyDescent="0.4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1"/>
      <c r="U13322" s="1"/>
      <c r="V13322" s="1"/>
      <c r="W13322" s="1"/>
    </row>
    <row r="13323" spans="1:23" x14ac:dyDescent="0.4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1"/>
      <c r="U13323" s="1"/>
      <c r="V13323" s="1"/>
      <c r="W13323" s="1"/>
    </row>
    <row r="13324" spans="1:23" x14ac:dyDescent="0.4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1"/>
      <c r="U13324" s="1"/>
      <c r="V13324" s="1"/>
      <c r="W13324" s="1"/>
    </row>
    <row r="13325" spans="1:23" x14ac:dyDescent="0.4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1"/>
      <c r="U13325" s="1"/>
      <c r="V13325" s="1"/>
      <c r="W13325" s="1"/>
    </row>
    <row r="13326" spans="1:23" x14ac:dyDescent="0.4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1"/>
      <c r="U13326" s="1"/>
      <c r="V13326" s="1"/>
      <c r="W13326" s="1"/>
    </row>
    <row r="13327" spans="1:23" x14ac:dyDescent="0.4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1"/>
      <c r="U13327" s="1"/>
      <c r="V13327" s="1"/>
      <c r="W13327" s="1"/>
    </row>
    <row r="13328" spans="1:23" x14ac:dyDescent="0.4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1"/>
      <c r="U13328" s="1"/>
      <c r="V13328" s="1"/>
      <c r="W13328" s="1"/>
    </row>
    <row r="13329" spans="1:23" x14ac:dyDescent="0.4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1"/>
      <c r="U13329" s="1"/>
      <c r="V13329" s="1"/>
      <c r="W13329" s="1"/>
    </row>
    <row r="13330" spans="1:23" x14ac:dyDescent="0.4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1"/>
      <c r="U13330" s="1"/>
      <c r="V13330" s="1"/>
      <c r="W13330" s="1"/>
    </row>
    <row r="13331" spans="1:23" x14ac:dyDescent="0.4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1"/>
      <c r="U13331" s="1"/>
      <c r="V13331" s="1"/>
      <c r="W13331" s="1"/>
    </row>
    <row r="13332" spans="1:23" x14ac:dyDescent="0.4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1"/>
      <c r="U13332" s="1"/>
      <c r="V13332" s="1"/>
      <c r="W13332" s="1"/>
    </row>
    <row r="13333" spans="1:23" x14ac:dyDescent="0.4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1"/>
      <c r="U13333" s="1"/>
      <c r="V13333" s="1"/>
      <c r="W13333" s="1"/>
    </row>
    <row r="13334" spans="1:23" x14ac:dyDescent="0.4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1"/>
      <c r="U13334" s="1"/>
      <c r="V13334" s="1"/>
      <c r="W13334" s="1"/>
    </row>
    <row r="13335" spans="1:23" x14ac:dyDescent="0.4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1"/>
      <c r="U13335" s="1"/>
      <c r="V13335" s="1"/>
      <c r="W13335" s="1"/>
    </row>
    <row r="13336" spans="1:23" x14ac:dyDescent="0.4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1"/>
      <c r="U13336" s="1"/>
      <c r="V13336" s="1"/>
      <c r="W13336" s="1"/>
    </row>
    <row r="13337" spans="1:23" x14ac:dyDescent="0.4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1"/>
      <c r="U13337" s="1"/>
      <c r="V13337" s="1"/>
      <c r="W13337" s="1"/>
    </row>
    <row r="13338" spans="1:23" x14ac:dyDescent="0.4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1"/>
      <c r="U13338" s="1"/>
      <c r="V13338" s="1"/>
      <c r="W13338" s="1"/>
    </row>
    <row r="13339" spans="1:23" x14ac:dyDescent="0.4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1"/>
      <c r="U13339" s="1"/>
      <c r="V13339" s="1"/>
      <c r="W13339" s="1"/>
    </row>
    <row r="13340" spans="1:23" x14ac:dyDescent="0.4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1"/>
      <c r="U13340" s="1"/>
      <c r="V13340" s="1"/>
      <c r="W13340" s="1"/>
    </row>
    <row r="13341" spans="1:23" x14ac:dyDescent="0.4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1"/>
      <c r="U13341" s="1"/>
      <c r="V13341" s="1"/>
      <c r="W13341" s="1"/>
    </row>
    <row r="13342" spans="1:23" x14ac:dyDescent="0.4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1"/>
      <c r="U13342" s="1"/>
      <c r="V13342" s="1"/>
      <c r="W13342" s="1"/>
    </row>
    <row r="13343" spans="1:23" x14ac:dyDescent="0.4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1"/>
      <c r="U13343" s="1"/>
      <c r="V13343" s="1"/>
      <c r="W13343" s="1"/>
    </row>
    <row r="13344" spans="1:23" x14ac:dyDescent="0.4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1"/>
      <c r="U13344" s="1"/>
      <c r="V13344" s="1"/>
      <c r="W13344" s="1"/>
    </row>
    <row r="13345" spans="1:23" x14ac:dyDescent="0.4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1"/>
      <c r="U13345" s="1"/>
      <c r="V13345" s="1"/>
      <c r="W13345" s="1"/>
    </row>
    <row r="13346" spans="1:23" x14ac:dyDescent="0.4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1"/>
      <c r="U13346" s="1"/>
      <c r="V13346" s="1"/>
      <c r="W13346" s="1"/>
    </row>
    <row r="13347" spans="1:23" x14ac:dyDescent="0.4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1"/>
      <c r="U13347" s="1"/>
      <c r="V13347" s="1"/>
      <c r="W13347" s="1"/>
    </row>
    <row r="13348" spans="1:23" x14ac:dyDescent="0.4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1"/>
      <c r="U13348" s="1"/>
      <c r="V13348" s="1"/>
      <c r="W13348" s="1"/>
    </row>
    <row r="13349" spans="1:23" x14ac:dyDescent="0.4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1"/>
      <c r="U13349" s="1"/>
      <c r="V13349" s="1"/>
      <c r="W13349" s="1"/>
    </row>
    <row r="13350" spans="1:23" x14ac:dyDescent="0.4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1"/>
      <c r="U13350" s="1"/>
      <c r="V13350" s="1"/>
      <c r="W13350" s="1"/>
    </row>
    <row r="13351" spans="1:23" x14ac:dyDescent="0.4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1"/>
      <c r="U13351" s="1"/>
      <c r="V13351" s="1"/>
      <c r="W13351" s="1"/>
    </row>
    <row r="13352" spans="1:23" x14ac:dyDescent="0.4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1"/>
      <c r="U13352" s="1"/>
      <c r="V13352" s="1"/>
      <c r="W13352" s="1"/>
    </row>
    <row r="13353" spans="1:23" x14ac:dyDescent="0.4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1"/>
      <c r="U13353" s="1"/>
      <c r="V13353" s="1"/>
      <c r="W13353" s="1"/>
    </row>
    <row r="13354" spans="1:23" x14ac:dyDescent="0.4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1"/>
      <c r="U13354" s="1"/>
      <c r="V13354" s="1"/>
      <c r="W13354" s="1"/>
    </row>
    <row r="13355" spans="1:23" x14ac:dyDescent="0.4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1"/>
      <c r="U13355" s="1"/>
      <c r="V13355" s="1"/>
      <c r="W13355" s="1"/>
    </row>
    <row r="13356" spans="1:23" x14ac:dyDescent="0.4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1"/>
      <c r="U13356" s="1"/>
      <c r="V13356" s="1"/>
      <c r="W13356" s="1"/>
    </row>
    <row r="13357" spans="1:23" x14ac:dyDescent="0.4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1"/>
      <c r="U13357" s="1"/>
      <c r="V13357" s="1"/>
      <c r="W13357" s="1"/>
    </row>
    <row r="13358" spans="1:23" x14ac:dyDescent="0.4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1"/>
      <c r="U13358" s="1"/>
      <c r="V13358" s="1"/>
      <c r="W13358" s="1"/>
    </row>
    <row r="13359" spans="1:23" x14ac:dyDescent="0.4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1"/>
      <c r="U13359" s="1"/>
      <c r="V13359" s="1"/>
      <c r="W13359" s="1"/>
    </row>
    <row r="13360" spans="1:23" x14ac:dyDescent="0.4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1"/>
      <c r="U13360" s="1"/>
      <c r="V13360" s="1"/>
      <c r="W13360" s="1"/>
    </row>
    <row r="13361" spans="1:23" x14ac:dyDescent="0.4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1"/>
      <c r="U13361" s="1"/>
      <c r="V13361" s="1"/>
      <c r="W13361" s="1"/>
    </row>
    <row r="13362" spans="1:23" x14ac:dyDescent="0.4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1"/>
      <c r="U13362" s="1"/>
      <c r="V13362" s="1"/>
      <c r="W13362" s="1"/>
    </row>
    <row r="13363" spans="1:23" x14ac:dyDescent="0.4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1"/>
      <c r="U13363" s="1"/>
      <c r="V13363" s="1"/>
      <c r="W13363" s="1"/>
    </row>
    <row r="13364" spans="1:23" x14ac:dyDescent="0.4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1"/>
      <c r="U13364" s="1"/>
      <c r="V13364" s="1"/>
      <c r="W13364" s="1"/>
    </row>
    <row r="13365" spans="1:23" x14ac:dyDescent="0.4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1"/>
      <c r="U13365" s="1"/>
      <c r="V13365" s="1"/>
      <c r="W13365" s="1"/>
    </row>
    <row r="13366" spans="1:23" x14ac:dyDescent="0.4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1"/>
      <c r="U13366" s="1"/>
      <c r="V13366" s="1"/>
      <c r="W13366" s="1"/>
    </row>
    <row r="13367" spans="1:23" x14ac:dyDescent="0.4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1"/>
      <c r="U13367" s="1"/>
      <c r="V13367" s="1"/>
      <c r="W13367" s="1"/>
    </row>
    <row r="13368" spans="1:23" x14ac:dyDescent="0.4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1"/>
      <c r="U13368" s="1"/>
      <c r="V13368" s="1"/>
      <c r="W13368" s="1"/>
    </row>
    <row r="13369" spans="1:23" x14ac:dyDescent="0.4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1"/>
      <c r="U13369" s="1"/>
      <c r="V13369" s="1"/>
      <c r="W13369" s="1"/>
    </row>
    <row r="13370" spans="1:23" x14ac:dyDescent="0.4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1"/>
      <c r="U13370" s="1"/>
      <c r="V13370" s="1"/>
      <c r="W13370" s="1"/>
    </row>
    <row r="13371" spans="1:23" x14ac:dyDescent="0.4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1"/>
      <c r="U13371" s="1"/>
      <c r="V13371" s="1"/>
      <c r="W13371" s="1"/>
    </row>
    <row r="13372" spans="1:23" x14ac:dyDescent="0.4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1"/>
      <c r="U13372" s="1"/>
      <c r="V13372" s="1"/>
      <c r="W13372" s="1"/>
    </row>
    <row r="13373" spans="1:23" x14ac:dyDescent="0.4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1"/>
      <c r="U13373" s="1"/>
      <c r="V13373" s="1"/>
      <c r="W13373" s="1"/>
    </row>
    <row r="13374" spans="1:23" x14ac:dyDescent="0.4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1"/>
      <c r="U13374" s="1"/>
      <c r="V13374" s="1"/>
      <c r="W13374" s="1"/>
    </row>
    <row r="13375" spans="1:23" x14ac:dyDescent="0.4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1"/>
      <c r="U13375" s="1"/>
      <c r="V13375" s="1"/>
      <c r="W13375" s="1"/>
    </row>
    <row r="13376" spans="1:23" x14ac:dyDescent="0.4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1"/>
      <c r="U13376" s="1"/>
      <c r="V13376" s="1"/>
      <c r="W13376" s="1"/>
    </row>
    <row r="13377" spans="1:23" x14ac:dyDescent="0.4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1"/>
      <c r="U13377" s="1"/>
      <c r="V13377" s="1"/>
      <c r="W13377" s="1"/>
    </row>
    <row r="13378" spans="1:23" x14ac:dyDescent="0.4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1"/>
      <c r="U13378" s="1"/>
      <c r="V13378" s="1"/>
      <c r="W13378" s="1"/>
    </row>
    <row r="13379" spans="1:23" x14ac:dyDescent="0.4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1"/>
      <c r="U13379" s="1"/>
      <c r="V13379" s="1"/>
      <c r="W13379" s="1"/>
    </row>
    <row r="13380" spans="1:23" x14ac:dyDescent="0.4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1"/>
      <c r="U13380" s="1"/>
      <c r="V13380" s="1"/>
      <c r="W13380" s="1"/>
    </row>
    <row r="13381" spans="1:23" x14ac:dyDescent="0.4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1"/>
      <c r="U13381" s="1"/>
      <c r="V13381" s="1"/>
      <c r="W13381" s="1"/>
    </row>
    <row r="13382" spans="1:23" x14ac:dyDescent="0.4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1"/>
      <c r="U13382" s="1"/>
      <c r="V13382" s="1"/>
      <c r="W13382" s="1"/>
    </row>
    <row r="13383" spans="1:23" x14ac:dyDescent="0.4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1"/>
      <c r="U13383" s="1"/>
      <c r="V13383" s="1"/>
      <c r="W13383" s="1"/>
    </row>
    <row r="13384" spans="1:23" x14ac:dyDescent="0.4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1"/>
      <c r="U13384" s="1"/>
      <c r="V13384" s="1"/>
      <c r="W13384" s="1"/>
    </row>
    <row r="13385" spans="1:23" x14ac:dyDescent="0.4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1"/>
      <c r="U13385" s="1"/>
      <c r="V13385" s="1"/>
      <c r="W13385" s="1"/>
    </row>
    <row r="13386" spans="1:23" x14ac:dyDescent="0.4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1"/>
      <c r="U13386" s="1"/>
      <c r="V13386" s="1"/>
      <c r="W13386" s="1"/>
    </row>
    <row r="13387" spans="1:23" x14ac:dyDescent="0.4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1"/>
      <c r="U13387" s="1"/>
      <c r="V13387" s="1"/>
      <c r="W13387" s="1"/>
    </row>
    <row r="13388" spans="1:23" x14ac:dyDescent="0.4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1"/>
      <c r="U13388" s="1"/>
      <c r="V13388" s="1"/>
      <c r="W13388" s="1"/>
    </row>
    <row r="13389" spans="1:23" x14ac:dyDescent="0.4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1"/>
      <c r="U13389" s="1"/>
      <c r="V13389" s="1"/>
      <c r="W13389" s="1"/>
    </row>
    <row r="13390" spans="1:23" x14ac:dyDescent="0.4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1"/>
      <c r="U13390" s="1"/>
      <c r="V13390" s="1"/>
      <c r="W13390" s="1"/>
    </row>
    <row r="13391" spans="1:23" x14ac:dyDescent="0.4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1"/>
      <c r="U13391" s="1"/>
      <c r="V13391" s="1"/>
      <c r="W13391" s="1"/>
    </row>
    <row r="13392" spans="1:23" x14ac:dyDescent="0.4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1"/>
      <c r="U13392" s="1"/>
      <c r="V13392" s="1"/>
      <c r="W13392" s="1"/>
    </row>
    <row r="13393" spans="1:23" x14ac:dyDescent="0.4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1"/>
      <c r="U13393" s="1"/>
      <c r="V13393" s="1"/>
      <c r="W13393" s="1"/>
    </row>
    <row r="13394" spans="1:23" x14ac:dyDescent="0.4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1"/>
      <c r="U13394" s="1"/>
      <c r="V13394" s="1"/>
      <c r="W13394" s="1"/>
    </row>
    <row r="13395" spans="1:23" x14ac:dyDescent="0.4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1"/>
      <c r="U13395" s="1"/>
      <c r="V13395" s="1"/>
      <c r="W13395" s="1"/>
    </row>
    <row r="13396" spans="1:23" x14ac:dyDescent="0.4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1"/>
      <c r="U13396" s="1"/>
      <c r="V13396" s="1"/>
      <c r="W13396" s="1"/>
    </row>
    <row r="13397" spans="1:23" x14ac:dyDescent="0.4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1"/>
      <c r="U13397" s="1"/>
      <c r="V13397" s="1"/>
      <c r="W13397" s="1"/>
    </row>
    <row r="13398" spans="1:23" x14ac:dyDescent="0.4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1"/>
      <c r="U13398" s="1"/>
      <c r="V13398" s="1"/>
      <c r="W13398" s="1"/>
    </row>
    <row r="13399" spans="1:23" x14ac:dyDescent="0.4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1"/>
      <c r="U13399" s="1"/>
      <c r="V13399" s="1"/>
      <c r="W13399" s="1"/>
    </row>
    <row r="13400" spans="1:23" x14ac:dyDescent="0.4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1"/>
      <c r="U13400" s="1"/>
      <c r="V13400" s="1"/>
      <c r="W13400" s="1"/>
    </row>
    <row r="13401" spans="1:23" x14ac:dyDescent="0.4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1"/>
      <c r="U13401" s="1"/>
      <c r="V13401" s="1"/>
      <c r="W13401" s="1"/>
    </row>
    <row r="13402" spans="1:23" x14ac:dyDescent="0.4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1"/>
      <c r="U13402" s="1"/>
      <c r="V13402" s="1"/>
      <c r="W13402" s="1"/>
    </row>
    <row r="13403" spans="1:23" x14ac:dyDescent="0.4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1"/>
      <c r="U13403" s="1"/>
      <c r="V13403" s="1"/>
      <c r="W13403" s="1"/>
    </row>
    <row r="13404" spans="1:23" x14ac:dyDescent="0.4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1"/>
      <c r="U13404" s="1"/>
      <c r="V13404" s="1"/>
      <c r="W13404" s="1"/>
    </row>
    <row r="13405" spans="1:23" x14ac:dyDescent="0.4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1"/>
      <c r="U13405" s="1"/>
      <c r="V13405" s="1"/>
      <c r="W13405" s="1"/>
    </row>
    <row r="13406" spans="1:23" x14ac:dyDescent="0.4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1"/>
      <c r="U13406" s="1"/>
      <c r="V13406" s="1"/>
      <c r="W13406" s="1"/>
    </row>
    <row r="13407" spans="1:23" x14ac:dyDescent="0.4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1"/>
      <c r="U13407" s="1"/>
      <c r="V13407" s="1"/>
      <c r="W13407" s="1"/>
    </row>
    <row r="13408" spans="1:23" x14ac:dyDescent="0.4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1"/>
      <c r="U13408" s="1"/>
      <c r="V13408" s="1"/>
      <c r="W13408" s="1"/>
    </row>
    <row r="13409" spans="1:23" x14ac:dyDescent="0.4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1"/>
      <c r="U13409" s="1"/>
      <c r="V13409" s="1"/>
      <c r="W13409" s="1"/>
    </row>
    <row r="13410" spans="1:23" x14ac:dyDescent="0.4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1"/>
      <c r="U13410" s="1"/>
      <c r="V13410" s="1"/>
      <c r="W13410" s="1"/>
    </row>
    <row r="13411" spans="1:23" x14ac:dyDescent="0.4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1"/>
      <c r="U13411" s="1"/>
      <c r="V13411" s="1"/>
      <c r="W13411" s="1"/>
    </row>
    <row r="13412" spans="1:23" x14ac:dyDescent="0.4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1"/>
      <c r="U13412" s="1"/>
      <c r="V13412" s="1"/>
      <c r="W13412" s="1"/>
    </row>
    <row r="13413" spans="1:23" x14ac:dyDescent="0.4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1"/>
      <c r="U13413" s="1"/>
      <c r="V13413" s="1"/>
      <c r="W13413" s="1"/>
    </row>
    <row r="13414" spans="1:23" x14ac:dyDescent="0.4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1"/>
      <c r="U13414" s="1"/>
      <c r="V13414" s="1"/>
      <c r="W13414" s="1"/>
    </row>
    <row r="13415" spans="1:23" x14ac:dyDescent="0.4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1"/>
      <c r="U13415" s="1"/>
      <c r="V13415" s="1"/>
      <c r="W13415" s="1"/>
    </row>
    <row r="13416" spans="1:23" x14ac:dyDescent="0.4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1"/>
      <c r="U13416" s="1"/>
      <c r="V13416" s="1"/>
      <c r="W13416" s="1"/>
    </row>
    <row r="13417" spans="1:23" x14ac:dyDescent="0.4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1"/>
      <c r="U13417" s="1"/>
      <c r="V13417" s="1"/>
      <c r="W13417" s="1"/>
    </row>
    <row r="13418" spans="1:23" x14ac:dyDescent="0.4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1"/>
      <c r="U13418" s="1"/>
      <c r="V13418" s="1"/>
      <c r="W13418" s="1"/>
    </row>
    <row r="13419" spans="1:23" x14ac:dyDescent="0.4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1"/>
      <c r="U13419" s="1"/>
      <c r="V13419" s="1"/>
      <c r="W13419" s="1"/>
    </row>
    <row r="13420" spans="1:23" x14ac:dyDescent="0.4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1"/>
      <c r="U13420" s="1"/>
      <c r="V13420" s="1"/>
      <c r="W13420" s="1"/>
    </row>
    <row r="13421" spans="1:23" x14ac:dyDescent="0.4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1"/>
      <c r="U13421" s="1"/>
      <c r="V13421" s="1"/>
      <c r="W13421" s="1"/>
    </row>
    <row r="13422" spans="1:23" x14ac:dyDescent="0.4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1"/>
      <c r="U13422" s="1"/>
      <c r="V13422" s="1"/>
      <c r="W13422" s="1"/>
    </row>
    <row r="13423" spans="1:23" x14ac:dyDescent="0.4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1"/>
      <c r="U13423" s="1"/>
      <c r="V13423" s="1"/>
      <c r="W13423" s="1"/>
    </row>
    <row r="13424" spans="1:23" x14ac:dyDescent="0.4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1"/>
      <c r="U13424" s="1"/>
      <c r="V13424" s="1"/>
      <c r="W13424" s="1"/>
    </row>
    <row r="13425" spans="1:23" x14ac:dyDescent="0.4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1"/>
      <c r="U13425" s="1"/>
      <c r="V13425" s="1"/>
      <c r="W13425" s="1"/>
    </row>
    <row r="13426" spans="1:23" x14ac:dyDescent="0.4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1"/>
      <c r="U13426" s="1"/>
      <c r="V13426" s="1"/>
      <c r="W13426" s="1"/>
    </row>
    <row r="13427" spans="1:23" x14ac:dyDescent="0.4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1"/>
      <c r="U13427" s="1"/>
      <c r="V13427" s="1"/>
      <c r="W13427" s="1"/>
    </row>
    <row r="13428" spans="1:23" x14ac:dyDescent="0.4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1"/>
      <c r="U13428" s="1"/>
      <c r="V13428" s="1"/>
      <c r="W13428" s="1"/>
    </row>
    <row r="13429" spans="1:23" x14ac:dyDescent="0.4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1"/>
      <c r="U13429" s="1"/>
      <c r="V13429" s="1"/>
      <c r="W13429" s="1"/>
    </row>
    <row r="13430" spans="1:23" x14ac:dyDescent="0.4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1"/>
      <c r="U13430" s="1"/>
      <c r="V13430" s="1"/>
      <c r="W13430" s="1"/>
    </row>
    <row r="13431" spans="1:23" x14ac:dyDescent="0.4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1"/>
      <c r="U13431" s="1"/>
      <c r="V13431" s="1"/>
      <c r="W13431" s="1"/>
    </row>
    <row r="13432" spans="1:23" x14ac:dyDescent="0.4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1"/>
      <c r="U13432" s="1"/>
      <c r="V13432" s="1"/>
      <c r="W13432" s="1"/>
    </row>
    <row r="13433" spans="1:23" x14ac:dyDescent="0.4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1"/>
      <c r="U13433" s="1"/>
      <c r="V13433" s="1"/>
      <c r="W13433" s="1"/>
    </row>
    <row r="13434" spans="1:23" x14ac:dyDescent="0.4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1"/>
      <c r="U13434" s="1"/>
      <c r="V13434" s="1"/>
      <c r="W13434" s="1"/>
    </row>
    <row r="13435" spans="1:23" x14ac:dyDescent="0.4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1"/>
      <c r="U13435" s="1"/>
      <c r="V13435" s="1"/>
      <c r="W13435" s="1"/>
    </row>
    <row r="13436" spans="1:23" x14ac:dyDescent="0.4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1"/>
      <c r="U13436" s="1"/>
      <c r="V13436" s="1"/>
      <c r="W13436" s="1"/>
    </row>
    <row r="13437" spans="1:23" x14ac:dyDescent="0.4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1"/>
      <c r="U13437" s="1"/>
      <c r="V13437" s="1"/>
      <c r="W13437" s="1"/>
    </row>
    <row r="13438" spans="1:23" x14ac:dyDescent="0.4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1"/>
      <c r="U13438" s="1"/>
      <c r="V13438" s="1"/>
      <c r="W13438" s="1"/>
    </row>
    <row r="13439" spans="1:23" x14ac:dyDescent="0.4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1"/>
      <c r="U13439" s="1"/>
      <c r="V13439" s="1"/>
      <c r="W13439" s="1"/>
    </row>
    <row r="13440" spans="1:23" x14ac:dyDescent="0.4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1"/>
      <c r="U13440" s="1"/>
      <c r="V13440" s="1"/>
      <c r="W13440" s="1"/>
    </row>
    <row r="13441" spans="1:23" x14ac:dyDescent="0.4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1"/>
      <c r="U13441" s="1"/>
      <c r="V13441" s="1"/>
      <c r="W13441" s="1"/>
    </row>
    <row r="13442" spans="1:23" x14ac:dyDescent="0.4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1"/>
      <c r="U13442" s="1"/>
      <c r="V13442" s="1"/>
      <c r="W13442" s="1"/>
    </row>
    <row r="13443" spans="1:23" x14ac:dyDescent="0.4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1"/>
      <c r="U13443" s="1"/>
      <c r="V13443" s="1"/>
      <c r="W13443" s="1"/>
    </row>
    <row r="13444" spans="1:23" x14ac:dyDescent="0.4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1"/>
      <c r="U13444" s="1"/>
      <c r="V13444" s="1"/>
      <c r="W13444" s="1"/>
    </row>
    <row r="13445" spans="1:23" x14ac:dyDescent="0.4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1"/>
      <c r="U13445" s="1"/>
      <c r="V13445" s="1"/>
      <c r="W13445" s="1"/>
    </row>
    <row r="13446" spans="1:23" x14ac:dyDescent="0.4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1"/>
      <c r="U13446" s="1"/>
      <c r="V13446" s="1"/>
      <c r="W13446" s="1"/>
    </row>
    <row r="13447" spans="1:23" x14ac:dyDescent="0.4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1"/>
      <c r="U13447" s="1"/>
      <c r="V13447" s="1"/>
      <c r="W13447" s="1"/>
    </row>
    <row r="13448" spans="1:23" x14ac:dyDescent="0.4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1"/>
      <c r="U13448" s="1"/>
      <c r="V13448" s="1"/>
      <c r="W13448" s="1"/>
    </row>
    <row r="13449" spans="1:23" x14ac:dyDescent="0.4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1"/>
      <c r="U13449" s="1"/>
      <c r="V13449" s="1"/>
      <c r="W13449" s="1"/>
    </row>
    <row r="13450" spans="1:23" x14ac:dyDescent="0.4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1"/>
      <c r="U13450" s="1"/>
      <c r="V13450" s="1"/>
      <c r="W13450" s="1"/>
    </row>
    <row r="13451" spans="1:23" x14ac:dyDescent="0.4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1"/>
      <c r="U13451" s="1"/>
      <c r="V13451" s="1"/>
      <c r="W13451" s="1"/>
    </row>
    <row r="13452" spans="1:23" x14ac:dyDescent="0.4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1"/>
      <c r="U13452" s="1"/>
      <c r="V13452" s="1"/>
      <c r="W13452" s="1"/>
    </row>
    <row r="13453" spans="1:23" x14ac:dyDescent="0.4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1"/>
      <c r="U13453" s="1"/>
      <c r="V13453" s="1"/>
      <c r="W13453" s="1"/>
    </row>
    <row r="13454" spans="1:23" x14ac:dyDescent="0.4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1"/>
      <c r="U13454" s="1"/>
      <c r="V13454" s="1"/>
      <c r="W13454" s="1"/>
    </row>
    <row r="13455" spans="1:23" x14ac:dyDescent="0.4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1"/>
      <c r="U13455" s="1"/>
      <c r="V13455" s="1"/>
      <c r="W13455" s="1"/>
    </row>
    <row r="13456" spans="1:23" x14ac:dyDescent="0.4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1"/>
      <c r="U13456" s="1"/>
      <c r="V13456" s="1"/>
      <c r="W13456" s="1"/>
    </row>
    <row r="13457" spans="1:23" x14ac:dyDescent="0.4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1"/>
      <c r="U13457" s="1"/>
      <c r="V13457" s="1"/>
      <c r="W13457" s="1"/>
    </row>
    <row r="13458" spans="1:23" x14ac:dyDescent="0.4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1"/>
      <c r="U13458" s="1"/>
      <c r="V13458" s="1"/>
      <c r="W13458" s="1"/>
    </row>
    <row r="13459" spans="1:23" x14ac:dyDescent="0.4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1"/>
      <c r="U13459" s="1"/>
      <c r="V13459" s="1"/>
      <c r="W13459" s="1"/>
    </row>
    <row r="13460" spans="1:23" x14ac:dyDescent="0.4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1"/>
      <c r="U13460" s="1"/>
      <c r="V13460" s="1"/>
      <c r="W13460" s="1"/>
    </row>
    <row r="13461" spans="1:23" x14ac:dyDescent="0.4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1"/>
      <c r="U13461" s="1"/>
      <c r="V13461" s="1"/>
      <c r="W13461" s="1"/>
    </row>
    <row r="13462" spans="1:23" x14ac:dyDescent="0.4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1"/>
      <c r="U13462" s="1"/>
      <c r="V13462" s="1"/>
      <c r="W13462" s="1"/>
    </row>
    <row r="13463" spans="1:23" x14ac:dyDescent="0.4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1"/>
      <c r="U13463" s="1"/>
      <c r="V13463" s="1"/>
      <c r="W13463" s="1"/>
    </row>
    <row r="13464" spans="1:23" x14ac:dyDescent="0.4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1"/>
      <c r="U13464" s="1"/>
      <c r="V13464" s="1"/>
      <c r="W13464" s="1"/>
    </row>
    <row r="13465" spans="1:23" x14ac:dyDescent="0.4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1"/>
      <c r="U13465" s="1"/>
      <c r="V13465" s="1"/>
      <c r="W13465" s="1"/>
    </row>
    <row r="13466" spans="1:23" x14ac:dyDescent="0.4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1"/>
      <c r="U13466" s="1"/>
      <c r="V13466" s="1"/>
      <c r="W13466" s="1"/>
    </row>
    <row r="13467" spans="1:23" x14ac:dyDescent="0.4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1"/>
      <c r="U13467" s="1"/>
      <c r="V13467" s="1"/>
      <c r="W13467" s="1"/>
    </row>
    <row r="13468" spans="1:23" x14ac:dyDescent="0.4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1"/>
      <c r="U13468" s="1"/>
      <c r="V13468" s="1"/>
      <c r="W13468" s="1"/>
    </row>
    <row r="13469" spans="1:23" x14ac:dyDescent="0.4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1"/>
      <c r="U13469" s="1"/>
      <c r="V13469" s="1"/>
      <c r="W13469" s="1"/>
    </row>
    <row r="13470" spans="1:23" x14ac:dyDescent="0.4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1"/>
      <c r="U13470" s="1"/>
      <c r="V13470" s="1"/>
      <c r="W13470" s="1"/>
    </row>
    <row r="13471" spans="1:23" x14ac:dyDescent="0.4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1"/>
      <c r="U13471" s="1"/>
      <c r="V13471" s="1"/>
      <c r="W13471" s="1"/>
    </row>
    <row r="13472" spans="1:23" x14ac:dyDescent="0.4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1"/>
      <c r="U13472" s="1"/>
      <c r="V13472" s="1"/>
      <c r="W13472" s="1"/>
    </row>
    <row r="13473" spans="1:23" x14ac:dyDescent="0.4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1"/>
      <c r="U13473" s="1"/>
      <c r="V13473" s="1"/>
      <c r="W13473" s="1"/>
    </row>
    <row r="13474" spans="1:23" x14ac:dyDescent="0.4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1"/>
      <c r="U13474" s="1"/>
      <c r="V13474" s="1"/>
      <c r="W13474" s="1"/>
    </row>
    <row r="13475" spans="1:23" x14ac:dyDescent="0.4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1"/>
      <c r="U13475" s="1"/>
      <c r="V13475" s="1"/>
      <c r="W13475" s="1"/>
    </row>
    <row r="13476" spans="1:23" x14ac:dyDescent="0.4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1"/>
      <c r="U13476" s="1"/>
      <c r="V13476" s="1"/>
      <c r="W13476" s="1"/>
    </row>
    <row r="13477" spans="1:23" x14ac:dyDescent="0.4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1"/>
      <c r="U13477" s="1"/>
      <c r="V13477" s="1"/>
      <c r="W13477" s="1"/>
    </row>
    <row r="13478" spans="1:23" x14ac:dyDescent="0.4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1"/>
      <c r="U13478" s="1"/>
      <c r="V13478" s="1"/>
      <c r="W13478" s="1"/>
    </row>
    <row r="13479" spans="1:23" x14ac:dyDescent="0.4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1"/>
      <c r="U13479" s="1"/>
      <c r="V13479" s="1"/>
      <c r="W13479" s="1"/>
    </row>
    <row r="13480" spans="1:23" x14ac:dyDescent="0.4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1"/>
      <c r="U13480" s="1"/>
      <c r="V13480" s="1"/>
      <c r="W13480" s="1"/>
    </row>
    <row r="13481" spans="1:23" x14ac:dyDescent="0.4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1"/>
      <c r="U13481" s="1"/>
      <c r="V13481" s="1"/>
      <c r="W13481" s="1"/>
    </row>
    <row r="13482" spans="1:23" x14ac:dyDescent="0.4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1"/>
      <c r="U13482" s="1"/>
      <c r="V13482" s="1"/>
      <c r="W13482" s="1"/>
    </row>
    <row r="13483" spans="1:23" x14ac:dyDescent="0.4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1"/>
      <c r="U13483" s="1"/>
      <c r="V13483" s="1"/>
      <c r="W13483" s="1"/>
    </row>
    <row r="13484" spans="1:23" x14ac:dyDescent="0.4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1"/>
      <c r="U13484" s="1"/>
      <c r="V13484" s="1"/>
      <c r="W13484" s="1"/>
    </row>
    <row r="13485" spans="1:23" x14ac:dyDescent="0.4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1"/>
      <c r="U13485" s="1"/>
      <c r="V13485" s="1"/>
      <c r="W13485" s="1"/>
    </row>
    <row r="13486" spans="1:23" x14ac:dyDescent="0.4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1"/>
      <c r="U13486" s="1"/>
      <c r="V13486" s="1"/>
      <c r="W13486" s="1"/>
    </row>
    <row r="13487" spans="1:23" x14ac:dyDescent="0.4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1"/>
      <c r="U13487" s="1"/>
      <c r="V13487" s="1"/>
      <c r="W13487" s="1"/>
    </row>
    <row r="13488" spans="1:23" x14ac:dyDescent="0.4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1"/>
      <c r="U13488" s="1"/>
      <c r="V13488" s="1"/>
      <c r="W13488" s="1"/>
    </row>
    <row r="13489" spans="1:23" x14ac:dyDescent="0.4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1"/>
      <c r="U13489" s="1"/>
      <c r="V13489" s="1"/>
      <c r="W13489" s="1"/>
    </row>
    <row r="13490" spans="1:23" x14ac:dyDescent="0.4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1"/>
      <c r="U13490" s="1"/>
      <c r="V13490" s="1"/>
      <c r="W13490" s="1"/>
    </row>
    <row r="13491" spans="1:23" x14ac:dyDescent="0.4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1"/>
      <c r="U13491" s="1"/>
      <c r="V13491" s="1"/>
      <c r="W13491" s="1"/>
    </row>
    <row r="13492" spans="1:23" x14ac:dyDescent="0.4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1"/>
      <c r="U13492" s="1"/>
      <c r="V13492" s="1"/>
      <c r="W13492" s="1"/>
    </row>
    <row r="13493" spans="1:23" x14ac:dyDescent="0.4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1"/>
      <c r="U13493" s="1"/>
      <c r="V13493" s="1"/>
      <c r="W13493" s="1"/>
    </row>
    <row r="13494" spans="1:23" x14ac:dyDescent="0.4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1"/>
      <c r="U13494" s="1"/>
      <c r="V13494" s="1"/>
      <c r="W13494" s="1"/>
    </row>
    <row r="13495" spans="1:23" x14ac:dyDescent="0.4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1"/>
      <c r="U13495" s="1"/>
      <c r="V13495" s="1"/>
      <c r="W13495" s="1"/>
    </row>
    <row r="13496" spans="1:23" x14ac:dyDescent="0.4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1"/>
      <c r="U13496" s="1"/>
      <c r="V13496" s="1"/>
      <c r="W13496" s="1"/>
    </row>
    <row r="13497" spans="1:23" x14ac:dyDescent="0.4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1"/>
      <c r="U13497" s="1"/>
      <c r="V13497" s="1"/>
      <c r="W13497" s="1"/>
    </row>
    <row r="13498" spans="1:23" x14ac:dyDescent="0.4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1"/>
      <c r="U13498" s="1"/>
      <c r="V13498" s="1"/>
      <c r="W13498" s="1"/>
    </row>
    <row r="13499" spans="1:23" x14ac:dyDescent="0.4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1"/>
      <c r="U13499" s="1"/>
      <c r="V13499" s="1"/>
      <c r="W13499" s="1"/>
    </row>
    <row r="13500" spans="1:23" x14ac:dyDescent="0.4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1"/>
      <c r="U13500" s="1"/>
      <c r="V13500" s="1"/>
      <c r="W13500" s="1"/>
    </row>
    <row r="13501" spans="1:23" x14ac:dyDescent="0.4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1"/>
      <c r="U13501" s="1"/>
      <c r="V13501" s="1"/>
      <c r="W13501" s="1"/>
    </row>
    <row r="13502" spans="1:23" x14ac:dyDescent="0.4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1"/>
      <c r="U13502" s="1"/>
      <c r="V13502" s="1"/>
      <c r="W13502" s="1"/>
    </row>
    <row r="13503" spans="1:23" x14ac:dyDescent="0.4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1"/>
      <c r="U13503" s="1"/>
      <c r="V13503" s="1"/>
      <c r="W13503" s="1"/>
    </row>
    <row r="13504" spans="1:23" x14ac:dyDescent="0.4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1"/>
      <c r="U13504" s="1"/>
      <c r="V13504" s="1"/>
      <c r="W13504" s="1"/>
    </row>
    <row r="13505" spans="1:23" x14ac:dyDescent="0.4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1"/>
      <c r="U13505" s="1"/>
      <c r="V13505" s="1"/>
      <c r="W13505" s="1"/>
    </row>
    <row r="13506" spans="1:23" x14ac:dyDescent="0.4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1"/>
      <c r="U13506" s="1"/>
      <c r="V13506" s="1"/>
      <c r="W13506" s="1"/>
    </row>
    <row r="13507" spans="1:23" x14ac:dyDescent="0.4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1"/>
      <c r="U13507" s="1"/>
      <c r="V13507" s="1"/>
      <c r="W13507" s="1"/>
    </row>
    <row r="13508" spans="1:23" x14ac:dyDescent="0.4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1"/>
      <c r="U13508" s="1"/>
      <c r="V13508" s="1"/>
      <c r="W13508" s="1"/>
    </row>
    <row r="13509" spans="1:23" x14ac:dyDescent="0.4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1"/>
      <c r="U13509" s="1"/>
      <c r="V13509" s="1"/>
      <c r="W13509" s="1"/>
    </row>
    <row r="13510" spans="1:23" x14ac:dyDescent="0.4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1"/>
      <c r="U13510" s="1"/>
      <c r="V13510" s="1"/>
      <c r="W13510" s="1"/>
    </row>
    <row r="13511" spans="1:23" x14ac:dyDescent="0.4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1"/>
      <c r="U13511" s="1"/>
      <c r="V13511" s="1"/>
      <c r="W13511" s="1"/>
    </row>
    <row r="13512" spans="1:23" x14ac:dyDescent="0.4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1"/>
      <c r="U13512" s="1"/>
      <c r="V13512" s="1"/>
      <c r="W13512" s="1"/>
    </row>
    <row r="13513" spans="1:23" x14ac:dyDescent="0.4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1"/>
      <c r="U13513" s="1"/>
      <c r="V13513" s="1"/>
      <c r="W13513" s="1"/>
    </row>
    <row r="13514" spans="1:23" x14ac:dyDescent="0.4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1"/>
      <c r="U13514" s="1"/>
      <c r="V13514" s="1"/>
      <c r="W13514" s="1"/>
    </row>
    <row r="13515" spans="1:23" x14ac:dyDescent="0.4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1"/>
      <c r="U13515" s="1"/>
      <c r="V13515" s="1"/>
      <c r="W13515" s="1"/>
    </row>
    <row r="13516" spans="1:23" x14ac:dyDescent="0.4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1"/>
      <c r="U13516" s="1"/>
      <c r="V13516" s="1"/>
      <c r="W13516" s="1"/>
    </row>
    <row r="13517" spans="1:23" x14ac:dyDescent="0.4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1"/>
      <c r="U13517" s="1"/>
      <c r="V13517" s="1"/>
      <c r="W13517" s="1"/>
    </row>
    <row r="13518" spans="1:23" x14ac:dyDescent="0.4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1"/>
      <c r="U13518" s="1"/>
      <c r="V13518" s="1"/>
      <c r="W13518" s="1"/>
    </row>
    <row r="13519" spans="1:23" x14ac:dyDescent="0.4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1"/>
      <c r="U13519" s="1"/>
      <c r="V13519" s="1"/>
      <c r="W13519" s="1"/>
    </row>
    <row r="13520" spans="1:23" x14ac:dyDescent="0.4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1"/>
      <c r="U13520" s="1"/>
      <c r="V13520" s="1"/>
      <c r="W13520" s="1"/>
    </row>
    <row r="13521" spans="1:23" x14ac:dyDescent="0.4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1"/>
      <c r="U13521" s="1"/>
      <c r="V13521" s="1"/>
      <c r="W13521" s="1"/>
    </row>
    <row r="13522" spans="1:23" x14ac:dyDescent="0.4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1"/>
      <c r="U13522" s="1"/>
      <c r="V13522" s="1"/>
      <c r="W13522" s="1"/>
    </row>
    <row r="13523" spans="1:23" x14ac:dyDescent="0.4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1"/>
      <c r="U13523" s="1"/>
      <c r="V13523" s="1"/>
      <c r="W13523" s="1"/>
    </row>
    <row r="13524" spans="1:23" x14ac:dyDescent="0.4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1"/>
      <c r="U13524" s="1"/>
      <c r="V13524" s="1"/>
      <c r="W13524" s="1"/>
    </row>
    <row r="13525" spans="1:23" x14ac:dyDescent="0.4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1"/>
      <c r="U13525" s="1"/>
      <c r="V13525" s="1"/>
      <c r="W13525" s="1"/>
    </row>
    <row r="13526" spans="1:23" x14ac:dyDescent="0.4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1"/>
      <c r="U13526" s="1"/>
      <c r="V13526" s="1"/>
      <c r="W13526" s="1"/>
    </row>
    <row r="13527" spans="1:23" x14ac:dyDescent="0.4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1"/>
      <c r="U13527" s="1"/>
      <c r="V13527" s="1"/>
      <c r="W13527" s="1"/>
    </row>
    <row r="13528" spans="1:23" x14ac:dyDescent="0.4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1"/>
      <c r="U13528" s="1"/>
      <c r="V13528" s="1"/>
      <c r="W13528" s="1"/>
    </row>
    <row r="13529" spans="1:23" x14ac:dyDescent="0.4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1"/>
      <c r="U13529" s="1"/>
      <c r="V13529" s="1"/>
      <c r="W13529" s="1"/>
    </row>
    <row r="13530" spans="1:23" x14ac:dyDescent="0.4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1"/>
      <c r="U13530" s="1"/>
      <c r="V13530" s="1"/>
      <c r="W13530" s="1"/>
    </row>
    <row r="13531" spans="1:23" x14ac:dyDescent="0.4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1"/>
      <c r="U13531" s="1"/>
      <c r="V13531" s="1"/>
      <c r="W13531" s="1"/>
    </row>
    <row r="13532" spans="1:23" x14ac:dyDescent="0.4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1"/>
      <c r="U13532" s="1"/>
      <c r="V13532" s="1"/>
      <c r="W13532" s="1"/>
    </row>
    <row r="13533" spans="1:23" x14ac:dyDescent="0.4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1"/>
      <c r="U13533" s="1"/>
      <c r="V13533" s="1"/>
      <c r="W13533" s="1"/>
    </row>
    <row r="13534" spans="1:23" x14ac:dyDescent="0.4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1"/>
      <c r="U13534" s="1"/>
      <c r="V13534" s="1"/>
      <c r="W13534" s="1"/>
    </row>
    <row r="13535" spans="1:23" x14ac:dyDescent="0.4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1"/>
      <c r="U13535" s="1"/>
      <c r="V13535" s="1"/>
      <c r="W13535" s="1"/>
    </row>
    <row r="13536" spans="1:23" x14ac:dyDescent="0.4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1"/>
      <c r="U13536" s="1"/>
      <c r="V13536" s="1"/>
      <c r="W13536" s="1"/>
    </row>
    <row r="13537" spans="1:23" x14ac:dyDescent="0.4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1"/>
      <c r="U13537" s="1"/>
      <c r="V13537" s="1"/>
      <c r="W13537" s="1"/>
    </row>
    <row r="13538" spans="1:23" x14ac:dyDescent="0.4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1"/>
      <c r="U13538" s="1"/>
      <c r="V13538" s="1"/>
      <c r="W13538" s="1"/>
    </row>
    <row r="13539" spans="1:23" x14ac:dyDescent="0.4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1"/>
      <c r="U13539" s="1"/>
      <c r="V13539" s="1"/>
      <c r="W13539" s="1"/>
    </row>
    <row r="13540" spans="1:23" x14ac:dyDescent="0.4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1"/>
      <c r="U13540" s="1"/>
      <c r="V13540" s="1"/>
      <c r="W13540" s="1"/>
    </row>
    <row r="13541" spans="1:23" x14ac:dyDescent="0.4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1"/>
      <c r="U13541" s="1"/>
      <c r="V13541" s="1"/>
      <c r="W13541" s="1"/>
    </row>
    <row r="13542" spans="1:23" x14ac:dyDescent="0.4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1"/>
      <c r="U13542" s="1"/>
      <c r="V13542" s="1"/>
      <c r="W13542" s="1"/>
    </row>
    <row r="13543" spans="1:23" x14ac:dyDescent="0.4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1"/>
      <c r="U13543" s="1"/>
      <c r="V13543" s="1"/>
      <c r="W13543" s="1"/>
    </row>
    <row r="13544" spans="1:23" x14ac:dyDescent="0.4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1"/>
      <c r="U13544" s="1"/>
      <c r="V13544" s="1"/>
      <c r="W13544" s="1"/>
    </row>
    <row r="13545" spans="1:23" x14ac:dyDescent="0.4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1"/>
      <c r="U13545" s="1"/>
      <c r="V13545" s="1"/>
      <c r="W13545" s="1"/>
    </row>
    <row r="13546" spans="1:23" x14ac:dyDescent="0.4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1"/>
      <c r="U13546" s="1"/>
      <c r="V13546" s="1"/>
      <c r="W13546" s="1"/>
    </row>
    <row r="13547" spans="1:23" x14ac:dyDescent="0.4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1"/>
      <c r="U13547" s="1"/>
      <c r="V13547" s="1"/>
      <c r="W13547" s="1"/>
    </row>
    <row r="13548" spans="1:23" x14ac:dyDescent="0.4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1"/>
      <c r="U13548" s="1"/>
      <c r="V13548" s="1"/>
      <c r="W13548" s="1"/>
    </row>
    <row r="13549" spans="1:23" x14ac:dyDescent="0.4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1"/>
      <c r="U13549" s="1"/>
      <c r="V13549" s="1"/>
      <c r="W13549" s="1"/>
    </row>
    <row r="13550" spans="1:23" x14ac:dyDescent="0.4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1"/>
      <c r="U13550" s="1"/>
      <c r="V13550" s="1"/>
      <c r="W13550" s="1"/>
    </row>
    <row r="13551" spans="1:23" x14ac:dyDescent="0.4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1"/>
      <c r="U13551" s="1"/>
      <c r="V13551" s="1"/>
      <c r="W13551" s="1"/>
    </row>
    <row r="13552" spans="1:23" x14ac:dyDescent="0.4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1"/>
      <c r="U13552" s="1"/>
      <c r="V13552" s="1"/>
      <c r="W13552" s="1"/>
    </row>
    <row r="13553" spans="1:23" x14ac:dyDescent="0.4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1"/>
      <c r="U13553" s="1"/>
      <c r="V13553" s="1"/>
      <c r="W13553" s="1"/>
    </row>
    <row r="13554" spans="1:23" x14ac:dyDescent="0.4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1"/>
      <c r="U13554" s="1"/>
      <c r="V13554" s="1"/>
      <c r="W13554" s="1"/>
    </row>
    <row r="13555" spans="1:23" x14ac:dyDescent="0.4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1"/>
      <c r="U13555" s="1"/>
      <c r="V13555" s="1"/>
      <c r="W13555" s="1"/>
    </row>
    <row r="13556" spans="1:23" x14ac:dyDescent="0.4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1"/>
      <c r="U13556" s="1"/>
      <c r="V13556" s="1"/>
      <c r="W13556" s="1"/>
    </row>
    <row r="13557" spans="1:23" x14ac:dyDescent="0.4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1"/>
      <c r="U13557" s="1"/>
      <c r="V13557" s="1"/>
      <c r="W13557" s="1"/>
    </row>
    <row r="13558" spans="1:23" x14ac:dyDescent="0.4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1"/>
      <c r="U13558" s="1"/>
      <c r="V13558" s="1"/>
      <c r="W13558" s="1"/>
    </row>
    <row r="13559" spans="1:23" x14ac:dyDescent="0.4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1"/>
      <c r="U13559" s="1"/>
      <c r="V13559" s="1"/>
      <c r="W13559" s="1"/>
    </row>
    <row r="13560" spans="1:23" x14ac:dyDescent="0.4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1"/>
      <c r="U13560" s="1"/>
      <c r="V13560" s="1"/>
      <c r="W13560" s="1"/>
    </row>
    <row r="13561" spans="1:23" x14ac:dyDescent="0.4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1"/>
      <c r="U13561" s="1"/>
      <c r="V13561" s="1"/>
      <c r="W13561" s="1"/>
    </row>
    <row r="13562" spans="1:23" x14ac:dyDescent="0.4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1"/>
      <c r="U13562" s="1"/>
      <c r="V13562" s="1"/>
      <c r="W13562" s="1"/>
    </row>
    <row r="13563" spans="1:23" x14ac:dyDescent="0.4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1"/>
      <c r="U13563" s="1"/>
      <c r="V13563" s="1"/>
      <c r="W13563" s="1"/>
    </row>
    <row r="13564" spans="1:23" x14ac:dyDescent="0.4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1"/>
      <c r="U13564" s="1"/>
      <c r="V13564" s="1"/>
      <c r="W13564" s="1"/>
    </row>
    <row r="13565" spans="1:23" x14ac:dyDescent="0.4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1"/>
      <c r="U13565" s="1"/>
      <c r="V13565" s="1"/>
      <c r="W13565" s="1"/>
    </row>
    <row r="13566" spans="1:23" x14ac:dyDescent="0.4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1"/>
      <c r="U13566" s="1"/>
      <c r="V13566" s="1"/>
      <c r="W13566" s="1"/>
    </row>
    <row r="13567" spans="1:23" x14ac:dyDescent="0.4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1"/>
      <c r="U13567" s="1"/>
      <c r="V13567" s="1"/>
      <c r="W13567" s="1"/>
    </row>
    <row r="13568" spans="1:23" x14ac:dyDescent="0.4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1"/>
      <c r="U13568" s="1"/>
      <c r="V13568" s="1"/>
      <c r="W13568" s="1"/>
    </row>
    <row r="13569" spans="1:23" x14ac:dyDescent="0.4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1"/>
      <c r="U13569" s="1"/>
      <c r="V13569" s="1"/>
      <c r="W13569" s="1"/>
    </row>
    <row r="13570" spans="1:23" x14ac:dyDescent="0.4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1"/>
      <c r="U13570" s="1"/>
      <c r="V13570" s="1"/>
      <c r="W13570" s="1"/>
    </row>
    <row r="13571" spans="1:23" x14ac:dyDescent="0.4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1"/>
      <c r="U13571" s="1"/>
      <c r="V13571" s="1"/>
      <c r="W13571" s="1"/>
    </row>
    <row r="13572" spans="1:23" x14ac:dyDescent="0.4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1"/>
      <c r="U13572" s="1"/>
      <c r="V13572" s="1"/>
      <c r="W13572" s="1"/>
    </row>
    <row r="13573" spans="1:23" x14ac:dyDescent="0.4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1"/>
      <c r="U13573" s="1"/>
      <c r="V13573" s="1"/>
      <c r="W13573" s="1"/>
    </row>
    <row r="13574" spans="1:23" x14ac:dyDescent="0.4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1"/>
      <c r="U13574" s="1"/>
      <c r="V13574" s="1"/>
      <c r="W13574" s="1"/>
    </row>
    <row r="13575" spans="1:23" x14ac:dyDescent="0.4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1"/>
      <c r="U13575" s="1"/>
      <c r="V13575" s="1"/>
      <c r="W13575" s="1"/>
    </row>
    <row r="13576" spans="1:23" x14ac:dyDescent="0.4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1"/>
      <c r="U13576" s="1"/>
      <c r="V13576" s="1"/>
      <c r="W13576" s="1"/>
    </row>
    <row r="13577" spans="1:23" x14ac:dyDescent="0.4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1"/>
      <c r="U13577" s="1"/>
      <c r="V13577" s="1"/>
      <c r="W13577" s="1"/>
    </row>
    <row r="13578" spans="1:23" x14ac:dyDescent="0.4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1"/>
      <c r="U13578" s="1"/>
      <c r="V13578" s="1"/>
      <c r="W13578" s="1"/>
    </row>
    <row r="13579" spans="1:23" x14ac:dyDescent="0.4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1"/>
      <c r="U13579" s="1"/>
      <c r="V13579" s="1"/>
      <c r="W13579" s="1"/>
    </row>
    <row r="13580" spans="1:23" x14ac:dyDescent="0.4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1"/>
      <c r="U13580" s="1"/>
      <c r="V13580" s="1"/>
      <c r="W13580" s="1"/>
    </row>
    <row r="13581" spans="1:23" x14ac:dyDescent="0.4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1"/>
      <c r="U13581" s="1"/>
      <c r="V13581" s="1"/>
      <c r="W13581" s="1"/>
    </row>
    <row r="13582" spans="1:23" x14ac:dyDescent="0.4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1"/>
      <c r="U13582" s="1"/>
      <c r="V13582" s="1"/>
      <c r="W13582" s="1"/>
    </row>
    <row r="13583" spans="1:23" x14ac:dyDescent="0.4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1"/>
      <c r="U13583" s="1"/>
      <c r="V13583" s="1"/>
      <c r="W13583" s="1"/>
    </row>
    <row r="13584" spans="1:23" x14ac:dyDescent="0.4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1"/>
      <c r="U13584" s="1"/>
      <c r="V13584" s="1"/>
      <c r="W13584" s="1"/>
    </row>
    <row r="13585" spans="1:23" x14ac:dyDescent="0.4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1"/>
      <c r="U13585" s="1"/>
      <c r="V13585" s="1"/>
      <c r="W13585" s="1"/>
    </row>
    <row r="13586" spans="1:23" x14ac:dyDescent="0.4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1"/>
      <c r="U13586" s="1"/>
      <c r="V13586" s="1"/>
      <c r="W13586" s="1"/>
    </row>
    <row r="13587" spans="1:23" x14ac:dyDescent="0.4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1"/>
      <c r="U13587" s="1"/>
      <c r="V13587" s="1"/>
      <c r="W13587" s="1"/>
    </row>
    <row r="13588" spans="1:23" x14ac:dyDescent="0.4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1"/>
      <c r="U13588" s="1"/>
      <c r="V13588" s="1"/>
      <c r="W13588" s="1"/>
    </row>
    <row r="13589" spans="1:23" x14ac:dyDescent="0.4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1"/>
      <c r="U13589" s="1"/>
      <c r="V13589" s="1"/>
      <c r="W13589" s="1"/>
    </row>
    <row r="13590" spans="1:23" x14ac:dyDescent="0.4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1"/>
      <c r="U13590" s="1"/>
      <c r="V13590" s="1"/>
      <c r="W13590" s="1"/>
    </row>
    <row r="13591" spans="1:23" x14ac:dyDescent="0.4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1"/>
      <c r="U13591" s="1"/>
      <c r="V13591" s="1"/>
      <c r="W13591" s="1"/>
    </row>
    <row r="13592" spans="1:23" x14ac:dyDescent="0.4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1"/>
      <c r="U13592" s="1"/>
      <c r="V13592" s="1"/>
      <c r="W13592" s="1"/>
    </row>
    <row r="13593" spans="1:23" x14ac:dyDescent="0.4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1"/>
      <c r="U13593" s="1"/>
      <c r="V13593" s="1"/>
      <c r="W13593" s="1"/>
    </row>
    <row r="13594" spans="1:23" x14ac:dyDescent="0.4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1"/>
      <c r="U13594" s="1"/>
      <c r="V13594" s="1"/>
      <c r="W13594" s="1"/>
    </row>
    <row r="13595" spans="1:23" x14ac:dyDescent="0.4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1"/>
      <c r="U13595" s="1"/>
      <c r="V13595" s="1"/>
      <c r="W13595" s="1"/>
    </row>
    <row r="13596" spans="1:23" x14ac:dyDescent="0.4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1"/>
      <c r="U13596" s="1"/>
      <c r="V13596" s="1"/>
      <c r="W13596" s="1"/>
    </row>
    <row r="13597" spans="1:23" x14ac:dyDescent="0.4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1"/>
      <c r="U13597" s="1"/>
      <c r="V13597" s="1"/>
      <c r="W13597" s="1"/>
    </row>
    <row r="13598" spans="1:23" x14ac:dyDescent="0.4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1"/>
      <c r="U13598" s="1"/>
      <c r="V13598" s="1"/>
      <c r="W13598" s="1"/>
    </row>
    <row r="13599" spans="1:23" x14ac:dyDescent="0.4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1"/>
      <c r="U13599" s="1"/>
      <c r="V13599" s="1"/>
      <c r="W13599" s="1"/>
    </row>
    <row r="13600" spans="1:23" x14ac:dyDescent="0.4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1"/>
      <c r="U13600" s="1"/>
      <c r="V13600" s="1"/>
      <c r="W13600" s="1"/>
    </row>
    <row r="13601" spans="1:23" x14ac:dyDescent="0.4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1"/>
      <c r="U13601" s="1"/>
      <c r="V13601" s="1"/>
      <c r="W13601" s="1"/>
    </row>
    <row r="13602" spans="1:23" x14ac:dyDescent="0.4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1"/>
      <c r="U13602" s="1"/>
      <c r="V13602" s="1"/>
      <c r="W13602" s="1"/>
    </row>
    <row r="13603" spans="1:23" x14ac:dyDescent="0.4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1"/>
      <c r="U13603" s="1"/>
      <c r="V13603" s="1"/>
      <c r="W13603" s="1"/>
    </row>
    <row r="13604" spans="1:23" x14ac:dyDescent="0.4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1"/>
      <c r="U13604" s="1"/>
      <c r="V13604" s="1"/>
      <c r="W13604" s="1"/>
    </row>
    <row r="13605" spans="1:23" x14ac:dyDescent="0.4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1"/>
      <c r="U13605" s="1"/>
      <c r="V13605" s="1"/>
      <c r="W13605" s="1"/>
    </row>
    <row r="13606" spans="1:23" x14ac:dyDescent="0.4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1"/>
      <c r="U13606" s="1"/>
      <c r="V13606" s="1"/>
      <c r="W13606" s="1"/>
    </row>
    <row r="13607" spans="1:23" x14ac:dyDescent="0.4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1"/>
      <c r="U13607" s="1"/>
      <c r="V13607" s="1"/>
      <c r="W13607" s="1"/>
    </row>
    <row r="13608" spans="1:23" x14ac:dyDescent="0.4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1"/>
      <c r="U13608" s="1"/>
      <c r="V13608" s="1"/>
      <c r="W13608" s="1"/>
    </row>
    <row r="13609" spans="1:23" x14ac:dyDescent="0.4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1"/>
      <c r="U13609" s="1"/>
      <c r="V13609" s="1"/>
      <c r="W13609" s="1"/>
    </row>
    <row r="13610" spans="1:23" x14ac:dyDescent="0.4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1"/>
      <c r="U13610" s="1"/>
      <c r="V13610" s="1"/>
      <c r="W13610" s="1"/>
    </row>
    <row r="13611" spans="1:23" x14ac:dyDescent="0.4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1"/>
      <c r="U13611" s="1"/>
      <c r="V13611" s="1"/>
      <c r="W13611" s="1"/>
    </row>
    <row r="13612" spans="1:23" x14ac:dyDescent="0.4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1"/>
      <c r="U13612" s="1"/>
      <c r="V13612" s="1"/>
      <c r="W13612" s="1"/>
    </row>
    <row r="13613" spans="1:23" x14ac:dyDescent="0.4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1"/>
      <c r="U13613" s="1"/>
      <c r="V13613" s="1"/>
      <c r="W13613" s="1"/>
    </row>
    <row r="13614" spans="1:23" x14ac:dyDescent="0.4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1"/>
      <c r="U13614" s="1"/>
      <c r="V13614" s="1"/>
      <c r="W13614" s="1"/>
    </row>
    <row r="13615" spans="1:23" x14ac:dyDescent="0.4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1"/>
      <c r="U13615" s="1"/>
      <c r="V13615" s="1"/>
      <c r="W13615" s="1"/>
    </row>
    <row r="13616" spans="1:23" x14ac:dyDescent="0.4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1"/>
      <c r="U13616" s="1"/>
      <c r="V13616" s="1"/>
      <c r="W13616" s="1"/>
    </row>
    <row r="13617" spans="1:23" x14ac:dyDescent="0.4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1"/>
      <c r="U13617" s="1"/>
      <c r="V13617" s="1"/>
      <c r="W13617" s="1"/>
    </row>
    <row r="13618" spans="1:23" x14ac:dyDescent="0.4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1"/>
      <c r="U13618" s="1"/>
      <c r="V13618" s="1"/>
      <c r="W13618" s="1"/>
    </row>
    <row r="13619" spans="1:23" x14ac:dyDescent="0.4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1"/>
      <c r="U13619" s="1"/>
      <c r="V13619" s="1"/>
      <c r="W13619" s="1"/>
    </row>
    <row r="13620" spans="1:23" x14ac:dyDescent="0.4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1"/>
      <c r="U13620" s="1"/>
      <c r="V13620" s="1"/>
      <c r="W13620" s="1"/>
    </row>
    <row r="13621" spans="1:23" x14ac:dyDescent="0.4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1"/>
      <c r="U13621" s="1"/>
      <c r="V13621" s="1"/>
      <c r="W13621" s="1"/>
    </row>
    <row r="13622" spans="1:23" x14ac:dyDescent="0.4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1"/>
      <c r="U13622" s="1"/>
      <c r="V13622" s="1"/>
      <c r="W13622" s="1"/>
    </row>
    <row r="13623" spans="1:23" x14ac:dyDescent="0.4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1"/>
      <c r="U13623" s="1"/>
      <c r="V13623" s="1"/>
      <c r="W13623" s="1"/>
    </row>
    <row r="13624" spans="1:23" x14ac:dyDescent="0.4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1"/>
      <c r="U13624" s="1"/>
      <c r="V13624" s="1"/>
      <c r="W13624" s="1"/>
    </row>
    <row r="13625" spans="1:23" x14ac:dyDescent="0.4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1"/>
      <c r="U13625" s="1"/>
      <c r="V13625" s="1"/>
      <c r="W13625" s="1"/>
    </row>
    <row r="13626" spans="1:23" x14ac:dyDescent="0.4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1"/>
      <c r="U13626" s="1"/>
      <c r="V13626" s="1"/>
      <c r="W13626" s="1"/>
    </row>
    <row r="13627" spans="1:23" x14ac:dyDescent="0.4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1"/>
      <c r="U13627" s="1"/>
      <c r="V13627" s="1"/>
      <c r="W13627" s="1"/>
    </row>
    <row r="13628" spans="1:23" x14ac:dyDescent="0.4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1"/>
      <c r="U13628" s="1"/>
      <c r="V13628" s="1"/>
      <c r="W13628" s="1"/>
    </row>
    <row r="13629" spans="1:23" x14ac:dyDescent="0.4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1"/>
      <c r="U13629" s="1"/>
      <c r="V13629" s="1"/>
      <c r="W13629" s="1"/>
    </row>
    <row r="13630" spans="1:23" x14ac:dyDescent="0.4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1"/>
      <c r="U13630" s="1"/>
      <c r="V13630" s="1"/>
      <c r="W13630" s="1"/>
    </row>
    <row r="13631" spans="1:23" x14ac:dyDescent="0.4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1"/>
      <c r="U13631" s="1"/>
      <c r="V13631" s="1"/>
      <c r="W13631" s="1"/>
    </row>
    <row r="13632" spans="1:23" x14ac:dyDescent="0.4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1"/>
      <c r="U13632" s="1"/>
      <c r="V13632" s="1"/>
      <c r="W13632" s="1"/>
    </row>
    <row r="13633" spans="1:23" x14ac:dyDescent="0.4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1"/>
      <c r="U13633" s="1"/>
      <c r="V13633" s="1"/>
      <c r="W13633" s="1"/>
    </row>
    <row r="13634" spans="1:23" x14ac:dyDescent="0.4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1"/>
      <c r="U13634" s="1"/>
      <c r="V13634" s="1"/>
      <c r="W13634" s="1"/>
    </row>
    <row r="13635" spans="1:23" x14ac:dyDescent="0.4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1"/>
      <c r="U13635" s="1"/>
      <c r="V13635" s="1"/>
      <c r="W13635" s="1"/>
    </row>
    <row r="13636" spans="1:23" x14ac:dyDescent="0.4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1"/>
      <c r="U13636" s="1"/>
      <c r="V13636" s="1"/>
      <c r="W13636" s="1"/>
    </row>
    <row r="13637" spans="1:23" x14ac:dyDescent="0.4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1"/>
      <c r="U13637" s="1"/>
      <c r="V13637" s="1"/>
      <c r="W13637" s="1"/>
    </row>
    <row r="13638" spans="1:23" x14ac:dyDescent="0.4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1"/>
      <c r="U13638" s="1"/>
      <c r="V13638" s="1"/>
      <c r="W13638" s="1"/>
    </row>
    <row r="13639" spans="1:23" x14ac:dyDescent="0.4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1"/>
      <c r="U13639" s="1"/>
      <c r="V13639" s="1"/>
      <c r="W13639" s="1"/>
    </row>
    <row r="13640" spans="1:23" x14ac:dyDescent="0.4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1"/>
      <c r="U13640" s="1"/>
      <c r="V13640" s="1"/>
      <c r="W13640" s="1"/>
    </row>
    <row r="13641" spans="1:23" x14ac:dyDescent="0.4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1"/>
      <c r="U13641" s="1"/>
      <c r="V13641" s="1"/>
      <c r="W13641" s="1"/>
    </row>
    <row r="13642" spans="1:23" x14ac:dyDescent="0.4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1"/>
      <c r="U13642" s="1"/>
      <c r="V13642" s="1"/>
      <c r="W13642" s="1"/>
    </row>
    <row r="13643" spans="1:23" x14ac:dyDescent="0.4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1"/>
      <c r="U13643" s="1"/>
      <c r="V13643" s="1"/>
      <c r="W13643" s="1"/>
    </row>
    <row r="13644" spans="1:23" x14ac:dyDescent="0.4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1"/>
      <c r="U13644" s="1"/>
      <c r="V13644" s="1"/>
      <c r="W13644" s="1"/>
    </row>
    <row r="13645" spans="1:23" x14ac:dyDescent="0.4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1"/>
      <c r="U13645" s="1"/>
      <c r="V13645" s="1"/>
      <c r="W13645" s="1"/>
    </row>
    <row r="13646" spans="1:23" x14ac:dyDescent="0.4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1"/>
      <c r="U13646" s="1"/>
      <c r="V13646" s="1"/>
      <c r="W13646" s="1"/>
    </row>
    <row r="13647" spans="1:23" x14ac:dyDescent="0.4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1"/>
      <c r="U13647" s="1"/>
      <c r="V13647" s="1"/>
      <c r="W13647" s="1"/>
    </row>
    <row r="13648" spans="1:23" x14ac:dyDescent="0.4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1"/>
      <c r="U13648" s="1"/>
      <c r="V13648" s="1"/>
      <c r="W13648" s="1"/>
    </row>
    <row r="13649" spans="1:23" x14ac:dyDescent="0.4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1"/>
      <c r="U13649" s="1"/>
      <c r="V13649" s="1"/>
      <c r="W13649" s="1"/>
    </row>
    <row r="13650" spans="1:23" x14ac:dyDescent="0.4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1"/>
      <c r="U13650" s="1"/>
      <c r="V13650" s="1"/>
      <c r="W13650" s="1"/>
    </row>
    <row r="13651" spans="1:23" x14ac:dyDescent="0.4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1"/>
      <c r="U13651" s="1"/>
      <c r="V13651" s="1"/>
      <c r="W13651" s="1"/>
    </row>
    <row r="13652" spans="1:23" x14ac:dyDescent="0.4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1"/>
      <c r="U13652" s="1"/>
      <c r="V13652" s="1"/>
      <c r="W13652" s="1"/>
    </row>
    <row r="13653" spans="1:23" x14ac:dyDescent="0.4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1"/>
      <c r="U13653" s="1"/>
      <c r="V13653" s="1"/>
      <c r="W13653" s="1"/>
    </row>
    <row r="13654" spans="1:23" x14ac:dyDescent="0.4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1"/>
      <c r="U13654" s="1"/>
      <c r="V13654" s="1"/>
      <c r="W13654" s="1"/>
    </row>
    <row r="13655" spans="1:23" x14ac:dyDescent="0.4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1"/>
      <c r="U13655" s="1"/>
      <c r="V13655" s="1"/>
      <c r="W13655" s="1"/>
    </row>
    <row r="13656" spans="1:23" x14ac:dyDescent="0.4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1"/>
      <c r="U13656" s="1"/>
      <c r="V13656" s="1"/>
      <c r="W13656" s="1"/>
    </row>
    <row r="13657" spans="1:23" x14ac:dyDescent="0.4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1"/>
      <c r="U13657" s="1"/>
      <c r="V13657" s="1"/>
      <c r="W13657" s="1"/>
    </row>
    <row r="13658" spans="1:23" x14ac:dyDescent="0.4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1"/>
      <c r="U13658" s="1"/>
      <c r="V13658" s="1"/>
      <c r="W13658" s="1"/>
    </row>
    <row r="13659" spans="1:23" x14ac:dyDescent="0.4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1"/>
      <c r="U13659" s="1"/>
      <c r="V13659" s="1"/>
      <c r="W13659" s="1"/>
    </row>
    <row r="13660" spans="1:23" x14ac:dyDescent="0.4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1"/>
      <c r="U13660" s="1"/>
      <c r="V13660" s="1"/>
      <c r="W13660" s="1"/>
    </row>
    <row r="13661" spans="1:23" x14ac:dyDescent="0.4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1"/>
      <c r="U13661" s="1"/>
      <c r="V13661" s="1"/>
      <c r="W13661" s="1"/>
    </row>
    <row r="13662" spans="1:23" x14ac:dyDescent="0.4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1"/>
      <c r="U13662" s="1"/>
      <c r="V13662" s="1"/>
      <c r="W13662" s="1"/>
    </row>
    <row r="13663" spans="1:23" x14ac:dyDescent="0.4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1"/>
      <c r="U13663" s="1"/>
      <c r="V13663" s="1"/>
      <c r="W13663" s="1"/>
    </row>
    <row r="13664" spans="1:23" x14ac:dyDescent="0.4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1"/>
      <c r="U13664" s="1"/>
      <c r="V13664" s="1"/>
      <c r="W13664" s="1"/>
    </row>
    <row r="13665" spans="1:23" x14ac:dyDescent="0.4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1"/>
      <c r="U13665" s="1"/>
      <c r="V13665" s="1"/>
      <c r="W13665" s="1"/>
    </row>
    <row r="13666" spans="1:23" x14ac:dyDescent="0.4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1"/>
      <c r="U13666" s="1"/>
      <c r="V13666" s="1"/>
      <c r="W13666" s="1"/>
    </row>
    <row r="13667" spans="1:23" x14ac:dyDescent="0.4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1"/>
      <c r="U13667" s="1"/>
      <c r="V13667" s="1"/>
      <c r="W13667" s="1"/>
    </row>
    <row r="13668" spans="1:23" x14ac:dyDescent="0.4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1"/>
      <c r="U13668" s="1"/>
      <c r="V13668" s="1"/>
      <c r="W13668" s="1"/>
    </row>
    <row r="13669" spans="1:23" x14ac:dyDescent="0.4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1"/>
      <c r="U13669" s="1"/>
      <c r="V13669" s="1"/>
      <c r="W13669" s="1"/>
    </row>
    <row r="13670" spans="1:23" x14ac:dyDescent="0.4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1"/>
      <c r="U13670" s="1"/>
      <c r="V13670" s="1"/>
      <c r="W13670" s="1"/>
    </row>
    <row r="13671" spans="1:23" x14ac:dyDescent="0.4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1"/>
      <c r="U13671" s="1"/>
      <c r="V13671" s="1"/>
      <c r="W13671" s="1"/>
    </row>
    <row r="13672" spans="1:23" x14ac:dyDescent="0.4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1"/>
      <c r="U13672" s="1"/>
      <c r="V13672" s="1"/>
      <c r="W13672" s="1"/>
    </row>
    <row r="13673" spans="1:23" x14ac:dyDescent="0.4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1"/>
      <c r="U13673" s="1"/>
      <c r="V13673" s="1"/>
      <c r="W13673" s="1"/>
    </row>
    <row r="13674" spans="1:23" x14ac:dyDescent="0.4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1"/>
      <c r="U13674" s="1"/>
      <c r="V13674" s="1"/>
      <c r="W13674" s="1"/>
    </row>
    <row r="13675" spans="1:23" x14ac:dyDescent="0.4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1"/>
      <c r="U13675" s="1"/>
      <c r="V13675" s="1"/>
      <c r="W13675" s="1"/>
    </row>
    <row r="13676" spans="1:23" x14ac:dyDescent="0.4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1"/>
      <c r="U13676" s="1"/>
      <c r="V13676" s="1"/>
      <c r="W13676" s="1"/>
    </row>
    <row r="13677" spans="1:23" x14ac:dyDescent="0.4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1"/>
      <c r="U13677" s="1"/>
      <c r="V13677" s="1"/>
      <c r="W13677" s="1"/>
    </row>
    <row r="13678" spans="1:23" x14ac:dyDescent="0.4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1"/>
      <c r="U13678" s="1"/>
      <c r="V13678" s="1"/>
      <c r="W13678" s="1"/>
    </row>
    <row r="13679" spans="1:23" x14ac:dyDescent="0.4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1"/>
      <c r="U13679" s="1"/>
      <c r="V13679" s="1"/>
      <c r="W13679" s="1"/>
    </row>
    <row r="13680" spans="1:23" x14ac:dyDescent="0.4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1"/>
      <c r="U13680" s="1"/>
      <c r="V13680" s="1"/>
      <c r="W13680" s="1"/>
    </row>
    <row r="13681" spans="1:23" x14ac:dyDescent="0.4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1"/>
      <c r="U13681" s="1"/>
      <c r="V13681" s="1"/>
      <c r="W13681" s="1"/>
    </row>
    <row r="13682" spans="1:23" x14ac:dyDescent="0.4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1"/>
      <c r="U13682" s="1"/>
      <c r="V13682" s="1"/>
      <c r="W13682" s="1"/>
    </row>
    <row r="13683" spans="1:23" x14ac:dyDescent="0.4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1"/>
      <c r="U13683" s="1"/>
      <c r="V13683" s="1"/>
      <c r="W13683" s="1"/>
    </row>
    <row r="13684" spans="1:23" x14ac:dyDescent="0.4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1"/>
      <c r="U13684" s="1"/>
      <c r="V13684" s="1"/>
      <c r="W13684" s="1"/>
    </row>
    <row r="13685" spans="1:23" x14ac:dyDescent="0.4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1"/>
      <c r="U13685" s="1"/>
      <c r="V13685" s="1"/>
      <c r="W13685" s="1"/>
    </row>
    <row r="13686" spans="1:23" x14ac:dyDescent="0.4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1"/>
      <c r="U13686" s="1"/>
      <c r="V13686" s="1"/>
      <c r="W13686" s="1"/>
    </row>
    <row r="13687" spans="1:23" x14ac:dyDescent="0.4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1"/>
      <c r="U13687" s="1"/>
      <c r="V13687" s="1"/>
      <c r="W13687" s="1"/>
    </row>
    <row r="13688" spans="1:23" x14ac:dyDescent="0.4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1"/>
      <c r="U13688" s="1"/>
      <c r="V13688" s="1"/>
      <c r="W13688" s="1"/>
    </row>
    <row r="13689" spans="1:23" x14ac:dyDescent="0.4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1"/>
      <c r="U13689" s="1"/>
      <c r="V13689" s="1"/>
      <c r="W13689" s="1"/>
    </row>
    <row r="13690" spans="1:23" x14ac:dyDescent="0.4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1"/>
      <c r="U13690" s="1"/>
      <c r="V13690" s="1"/>
      <c r="W13690" s="1"/>
    </row>
    <row r="13691" spans="1:23" x14ac:dyDescent="0.4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1"/>
      <c r="U13691" s="1"/>
      <c r="V13691" s="1"/>
      <c r="W13691" s="1"/>
    </row>
    <row r="13692" spans="1:23" x14ac:dyDescent="0.4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1"/>
      <c r="U13692" s="1"/>
      <c r="V13692" s="1"/>
      <c r="W13692" s="1"/>
    </row>
    <row r="13693" spans="1:23" x14ac:dyDescent="0.4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1"/>
      <c r="U13693" s="1"/>
      <c r="V13693" s="1"/>
      <c r="W13693" s="1"/>
    </row>
    <row r="13694" spans="1:23" x14ac:dyDescent="0.4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1"/>
      <c r="U13694" s="1"/>
      <c r="V13694" s="1"/>
      <c r="W13694" s="1"/>
    </row>
    <row r="13695" spans="1:23" x14ac:dyDescent="0.4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1"/>
      <c r="U13695" s="1"/>
      <c r="V13695" s="1"/>
      <c r="W13695" s="1"/>
    </row>
    <row r="13696" spans="1:23" x14ac:dyDescent="0.4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1"/>
      <c r="U13696" s="1"/>
      <c r="V13696" s="1"/>
      <c r="W13696" s="1"/>
    </row>
    <row r="13697" spans="1:23" x14ac:dyDescent="0.4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1"/>
      <c r="U13697" s="1"/>
      <c r="V13697" s="1"/>
      <c r="W13697" s="1"/>
    </row>
    <row r="13698" spans="1:23" x14ac:dyDescent="0.4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1"/>
      <c r="U13698" s="1"/>
      <c r="V13698" s="1"/>
      <c r="W13698" s="1"/>
    </row>
    <row r="13699" spans="1:23" x14ac:dyDescent="0.4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1"/>
      <c r="U13699" s="1"/>
      <c r="V13699" s="1"/>
      <c r="W13699" s="1"/>
    </row>
    <row r="13700" spans="1:23" x14ac:dyDescent="0.4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1"/>
      <c r="U13700" s="1"/>
      <c r="V13700" s="1"/>
      <c r="W13700" s="1"/>
    </row>
    <row r="13701" spans="1:23" x14ac:dyDescent="0.4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1"/>
      <c r="U13701" s="1"/>
      <c r="V13701" s="1"/>
      <c r="W13701" s="1"/>
    </row>
    <row r="13702" spans="1:23" x14ac:dyDescent="0.4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1"/>
      <c r="U13702" s="1"/>
      <c r="V13702" s="1"/>
      <c r="W13702" s="1"/>
    </row>
    <row r="13703" spans="1:23" x14ac:dyDescent="0.4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1"/>
      <c r="U13703" s="1"/>
      <c r="V13703" s="1"/>
      <c r="W13703" s="1"/>
    </row>
    <row r="13704" spans="1:23" x14ac:dyDescent="0.4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1"/>
      <c r="U13704" s="1"/>
      <c r="V13704" s="1"/>
      <c r="W13704" s="1"/>
    </row>
    <row r="13705" spans="1:23" x14ac:dyDescent="0.4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1"/>
      <c r="U13705" s="1"/>
      <c r="V13705" s="1"/>
      <c r="W13705" s="1"/>
    </row>
    <row r="13706" spans="1:23" x14ac:dyDescent="0.4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1"/>
      <c r="U13706" s="1"/>
      <c r="V13706" s="1"/>
      <c r="W13706" s="1"/>
    </row>
    <row r="13707" spans="1:23" x14ac:dyDescent="0.4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1"/>
      <c r="U13707" s="1"/>
      <c r="V13707" s="1"/>
      <c r="W13707" s="1"/>
    </row>
    <row r="13708" spans="1:23" x14ac:dyDescent="0.4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1"/>
      <c r="U13708" s="1"/>
      <c r="V13708" s="1"/>
      <c r="W13708" s="1"/>
    </row>
    <row r="13709" spans="1:23" x14ac:dyDescent="0.4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1"/>
      <c r="U13709" s="1"/>
      <c r="V13709" s="1"/>
      <c r="W13709" s="1"/>
    </row>
    <row r="13710" spans="1:23" x14ac:dyDescent="0.4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1"/>
      <c r="U13710" s="1"/>
      <c r="V13710" s="1"/>
      <c r="W13710" s="1"/>
    </row>
    <row r="13711" spans="1:23" x14ac:dyDescent="0.4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1"/>
      <c r="U13711" s="1"/>
      <c r="V13711" s="1"/>
      <c r="W13711" s="1"/>
    </row>
    <row r="13712" spans="1:23" x14ac:dyDescent="0.4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1"/>
      <c r="U13712" s="1"/>
      <c r="V13712" s="1"/>
      <c r="W13712" s="1"/>
    </row>
    <row r="13713" spans="1:23" x14ac:dyDescent="0.4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1"/>
      <c r="U13713" s="1"/>
      <c r="V13713" s="1"/>
      <c r="W13713" s="1"/>
    </row>
    <row r="13714" spans="1:23" x14ac:dyDescent="0.4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1"/>
      <c r="U13714" s="1"/>
      <c r="V13714" s="1"/>
      <c r="W13714" s="1"/>
    </row>
    <row r="13715" spans="1:23" x14ac:dyDescent="0.4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1"/>
      <c r="U13715" s="1"/>
      <c r="V13715" s="1"/>
      <c r="W13715" s="1"/>
    </row>
    <row r="13716" spans="1:23" x14ac:dyDescent="0.4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1"/>
      <c r="U13716" s="1"/>
      <c r="V13716" s="1"/>
      <c r="W13716" s="1"/>
    </row>
    <row r="13717" spans="1:23" x14ac:dyDescent="0.4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1"/>
      <c r="U13717" s="1"/>
      <c r="V13717" s="1"/>
      <c r="W13717" s="1"/>
    </row>
    <row r="13718" spans="1:23" x14ac:dyDescent="0.4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1"/>
      <c r="U13718" s="1"/>
      <c r="V13718" s="1"/>
      <c r="W13718" s="1"/>
    </row>
    <row r="13719" spans="1:23" x14ac:dyDescent="0.4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1"/>
      <c r="U13719" s="1"/>
      <c r="V13719" s="1"/>
      <c r="W13719" s="1"/>
    </row>
    <row r="13720" spans="1:23" x14ac:dyDescent="0.4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1"/>
      <c r="U13720" s="1"/>
      <c r="V13720" s="1"/>
      <c r="W13720" s="1"/>
    </row>
    <row r="13721" spans="1:23" x14ac:dyDescent="0.4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1"/>
      <c r="U13721" s="1"/>
      <c r="V13721" s="1"/>
      <c r="W13721" s="1"/>
    </row>
    <row r="13722" spans="1:23" x14ac:dyDescent="0.4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1"/>
      <c r="U13722" s="1"/>
      <c r="V13722" s="1"/>
      <c r="W13722" s="1"/>
    </row>
    <row r="13723" spans="1:23" x14ac:dyDescent="0.4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1"/>
      <c r="U13723" s="1"/>
      <c r="V13723" s="1"/>
      <c r="W13723" s="1"/>
    </row>
    <row r="13724" spans="1:23" x14ac:dyDescent="0.4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1"/>
      <c r="U13724" s="1"/>
      <c r="V13724" s="1"/>
      <c r="W13724" s="1"/>
    </row>
    <row r="13725" spans="1:23" x14ac:dyDescent="0.4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1"/>
      <c r="U13725" s="1"/>
      <c r="V13725" s="1"/>
      <c r="W13725" s="1"/>
    </row>
    <row r="13726" spans="1:23" x14ac:dyDescent="0.4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1"/>
      <c r="U13726" s="1"/>
      <c r="V13726" s="1"/>
      <c r="W13726" s="1"/>
    </row>
    <row r="13727" spans="1:23" x14ac:dyDescent="0.4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1"/>
      <c r="U13727" s="1"/>
      <c r="V13727" s="1"/>
      <c r="W13727" s="1"/>
    </row>
    <row r="13728" spans="1:23" x14ac:dyDescent="0.4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1"/>
      <c r="U13728" s="1"/>
      <c r="V13728" s="1"/>
      <c r="W13728" s="1"/>
    </row>
    <row r="13729" spans="1:23" x14ac:dyDescent="0.4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1"/>
      <c r="U13729" s="1"/>
      <c r="V13729" s="1"/>
      <c r="W13729" s="1"/>
    </row>
    <row r="13730" spans="1:23" x14ac:dyDescent="0.4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1"/>
      <c r="U13730" s="1"/>
      <c r="V13730" s="1"/>
      <c r="W13730" s="1"/>
    </row>
    <row r="13731" spans="1:23" x14ac:dyDescent="0.4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1"/>
      <c r="U13731" s="1"/>
      <c r="V13731" s="1"/>
      <c r="W13731" s="1"/>
    </row>
    <row r="13732" spans="1:23" x14ac:dyDescent="0.4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1"/>
      <c r="U13732" s="1"/>
      <c r="V13732" s="1"/>
      <c r="W13732" s="1"/>
    </row>
    <row r="13733" spans="1:23" x14ac:dyDescent="0.4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1"/>
      <c r="U13733" s="1"/>
      <c r="V13733" s="1"/>
      <c r="W13733" s="1"/>
    </row>
    <row r="13734" spans="1:23" x14ac:dyDescent="0.4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1"/>
      <c r="U13734" s="1"/>
      <c r="V13734" s="1"/>
      <c r="W13734" s="1"/>
    </row>
    <row r="13735" spans="1:23" x14ac:dyDescent="0.4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1"/>
      <c r="U13735" s="1"/>
      <c r="V13735" s="1"/>
      <c r="W13735" s="1"/>
    </row>
    <row r="13736" spans="1:23" x14ac:dyDescent="0.4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1"/>
      <c r="U13736" s="1"/>
      <c r="V13736" s="1"/>
      <c r="W13736" s="1"/>
    </row>
    <row r="13737" spans="1:23" x14ac:dyDescent="0.4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1"/>
      <c r="U13737" s="1"/>
      <c r="V13737" s="1"/>
      <c r="W13737" s="1"/>
    </row>
    <row r="13738" spans="1:23" x14ac:dyDescent="0.4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1"/>
      <c r="U13738" s="1"/>
      <c r="V13738" s="1"/>
      <c r="W13738" s="1"/>
    </row>
    <row r="13739" spans="1:23" x14ac:dyDescent="0.4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1"/>
      <c r="U13739" s="1"/>
      <c r="V13739" s="1"/>
      <c r="W13739" s="1"/>
    </row>
    <row r="13740" spans="1:23" x14ac:dyDescent="0.4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1"/>
      <c r="U13740" s="1"/>
      <c r="V13740" s="1"/>
      <c r="W13740" s="1"/>
    </row>
    <row r="13741" spans="1:23" x14ac:dyDescent="0.4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1"/>
      <c r="U13741" s="1"/>
      <c r="V13741" s="1"/>
      <c r="W13741" s="1"/>
    </row>
    <row r="13742" spans="1:23" x14ac:dyDescent="0.4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1"/>
      <c r="U13742" s="1"/>
      <c r="V13742" s="1"/>
      <c r="W13742" s="1"/>
    </row>
    <row r="13743" spans="1:23" x14ac:dyDescent="0.4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1"/>
      <c r="U13743" s="1"/>
      <c r="V13743" s="1"/>
      <c r="W13743" s="1"/>
    </row>
    <row r="13744" spans="1:23" x14ac:dyDescent="0.4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1"/>
      <c r="U13744" s="1"/>
      <c r="V13744" s="1"/>
      <c r="W13744" s="1"/>
    </row>
    <row r="13745" spans="1:23" x14ac:dyDescent="0.4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1"/>
      <c r="U13745" s="1"/>
      <c r="V13745" s="1"/>
      <c r="W13745" s="1"/>
    </row>
    <row r="13746" spans="1:23" x14ac:dyDescent="0.4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1"/>
      <c r="U13746" s="1"/>
      <c r="V13746" s="1"/>
      <c r="W13746" s="1"/>
    </row>
    <row r="13747" spans="1:23" x14ac:dyDescent="0.4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1"/>
      <c r="U13747" s="1"/>
      <c r="V13747" s="1"/>
      <c r="W13747" s="1"/>
    </row>
    <row r="13748" spans="1:23" x14ac:dyDescent="0.4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1"/>
      <c r="U13748" s="1"/>
      <c r="V13748" s="1"/>
      <c r="W13748" s="1"/>
    </row>
    <row r="13749" spans="1:23" x14ac:dyDescent="0.4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1"/>
      <c r="U13749" s="1"/>
      <c r="V13749" s="1"/>
      <c r="W13749" s="1"/>
    </row>
    <row r="13750" spans="1:23" x14ac:dyDescent="0.4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1"/>
      <c r="U13750" s="1"/>
      <c r="V13750" s="1"/>
      <c r="W13750" s="1"/>
    </row>
    <row r="13751" spans="1:23" x14ac:dyDescent="0.4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1"/>
      <c r="U13751" s="1"/>
      <c r="V13751" s="1"/>
      <c r="W13751" s="1"/>
    </row>
    <row r="13752" spans="1:23" x14ac:dyDescent="0.4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1"/>
      <c r="U13752" s="1"/>
      <c r="V13752" s="1"/>
      <c r="W13752" s="1"/>
    </row>
    <row r="13753" spans="1:23" x14ac:dyDescent="0.4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1"/>
      <c r="U13753" s="1"/>
      <c r="V13753" s="1"/>
      <c r="W13753" s="1"/>
    </row>
    <row r="13754" spans="1:23" x14ac:dyDescent="0.4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1"/>
      <c r="U13754" s="1"/>
      <c r="V13754" s="1"/>
      <c r="W13754" s="1"/>
    </row>
    <row r="13755" spans="1:23" x14ac:dyDescent="0.4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1"/>
      <c r="U13755" s="1"/>
      <c r="V13755" s="1"/>
      <c r="W13755" s="1"/>
    </row>
    <row r="13756" spans="1:23" x14ac:dyDescent="0.4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1"/>
      <c r="U13756" s="1"/>
      <c r="V13756" s="1"/>
      <c r="W13756" s="1"/>
    </row>
    <row r="13757" spans="1:23" x14ac:dyDescent="0.4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1"/>
      <c r="U13757" s="1"/>
      <c r="V13757" s="1"/>
      <c r="W13757" s="1"/>
    </row>
    <row r="13758" spans="1:23" x14ac:dyDescent="0.4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1"/>
      <c r="U13758" s="1"/>
      <c r="V13758" s="1"/>
      <c r="W13758" s="1"/>
    </row>
    <row r="13759" spans="1:23" x14ac:dyDescent="0.4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1"/>
      <c r="U13759" s="1"/>
      <c r="V13759" s="1"/>
      <c r="W13759" s="1"/>
    </row>
    <row r="13760" spans="1:23" x14ac:dyDescent="0.4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1"/>
      <c r="U13760" s="1"/>
      <c r="V13760" s="1"/>
      <c r="W13760" s="1"/>
    </row>
    <row r="13761" spans="1:23" x14ac:dyDescent="0.4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1"/>
      <c r="U13761" s="1"/>
      <c r="V13761" s="1"/>
      <c r="W13761" s="1"/>
    </row>
    <row r="13762" spans="1:23" x14ac:dyDescent="0.4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1"/>
      <c r="U13762" s="1"/>
      <c r="V13762" s="1"/>
      <c r="W13762" s="1"/>
    </row>
    <row r="13763" spans="1:23" x14ac:dyDescent="0.4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1"/>
      <c r="U13763" s="1"/>
      <c r="V13763" s="1"/>
      <c r="W13763" s="1"/>
    </row>
    <row r="13764" spans="1:23" x14ac:dyDescent="0.4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1"/>
      <c r="U13764" s="1"/>
      <c r="V13764" s="1"/>
      <c r="W13764" s="1"/>
    </row>
    <row r="13765" spans="1:23" x14ac:dyDescent="0.4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1"/>
      <c r="U13765" s="1"/>
      <c r="V13765" s="1"/>
      <c r="W13765" s="1"/>
    </row>
    <row r="13766" spans="1:23" x14ac:dyDescent="0.4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1"/>
      <c r="U13766" s="1"/>
      <c r="V13766" s="1"/>
      <c r="W13766" s="1"/>
    </row>
    <row r="13767" spans="1:23" x14ac:dyDescent="0.4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1"/>
      <c r="U13767" s="1"/>
      <c r="V13767" s="1"/>
      <c r="W13767" s="1"/>
    </row>
    <row r="13768" spans="1:23" x14ac:dyDescent="0.4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1"/>
      <c r="U13768" s="1"/>
      <c r="V13768" s="1"/>
      <c r="W13768" s="1"/>
    </row>
    <row r="13769" spans="1:23" x14ac:dyDescent="0.4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1"/>
      <c r="U13769" s="1"/>
      <c r="V13769" s="1"/>
      <c r="W13769" s="1"/>
    </row>
    <row r="13770" spans="1:23" x14ac:dyDescent="0.4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1"/>
      <c r="U13770" s="1"/>
      <c r="V13770" s="1"/>
      <c r="W13770" s="1"/>
    </row>
    <row r="13771" spans="1:23" x14ac:dyDescent="0.4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1"/>
      <c r="U13771" s="1"/>
      <c r="V13771" s="1"/>
      <c r="W13771" s="1"/>
    </row>
    <row r="13772" spans="1:23" x14ac:dyDescent="0.4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1"/>
      <c r="U13772" s="1"/>
      <c r="V13772" s="1"/>
      <c r="W13772" s="1"/>
    </row>
    <row r="13773" spans="1:23" x14ac:dyDescent="0.4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1"/>
      <c r="U13773" s="1"/>
      <c r="V13773" s="1"/>
      <c r="W13773" s="1"/>
    </row>
    <row r="13774" spans="1:23" x14ac:dyDescent="0.4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1"/>
      <c r="U13774" s="1"/>
      <c r="V13774" s="1"/>
      <c r="W13774" s="1"/>
    </row>
    <row r="13775" spans="1:23" x14ac:dyDescent="0.4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1"/>
      <c r="U13775" s="1"/>
      <c r="V13775" s="1"/>
      <c r="W13775" s="1"/>
    </row>
    <row r="13776" spans="1:23" x14ac:dyDescent="0.4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1"/>
      <c r="U13776" s="1"/>
      <c r="V13776" s="1"/>
      <c r="W13776" s="1"/>
    </row>
    <row r="13777" spans="1:23" x14ac:dyDescent="0.4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1"/>
      <c r="U13777" s="1"/>
      <c r="V13777" s="1"/>
      <c r="W13777" s="1"/>
    </row>
    <row r="13778" spans="1:23" x14ac:dyDescent="0.4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1"/>
      <c r="U13778" s="1"/>
      <c r="V13778" s="1"/>
      <c r="W13778" s="1"/>
    </row>
    <row r="13779" spans="1:23" x14ac:dyDescent="0.4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1"/>
      <c r="U13779" s="1"/>
      <c r="V13779" s="1"/>
      <c r="W13779" s="1"/>
    </row>
    <row r="13780" spans="1:23" x14ac:dyDescent="0.4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1"/>
      <c r="U13780" s="1"/>
      <c r="V13780" s="1"/>
      <c r="W13780" s="1"/>
    </row>
    <row r="13781" spans="1:23" x14ac:dyDescent="0.4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1"/>
      <c r="U13781" s="1"/>
      <c r="V13781" s="1"/>
      <c r="W13781" s="1"/>
    </row>
    <row r="13782" spans="1:23" x14ac:dyDescent="0.4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1"/>
      <c r="U13782" s="1"/>
      <c r="V13782" s="1"/>
      <c r="W13782" s="1"/>
    </row>
    <row r="13783" spans="1:23" x14ac:dyDescent="0.4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1"/>
      <c r="U13783" s="1"/>
      <c r="V13783" s="1"/>
      <c r="W13783" s="1"/>
    </row>
    <row r="13784" spans="1:23" x14ac:dyDescent="0.4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1"/>
      <c r="U13784" s="1"/>
      <c r="V13784" s="1"/>
      <c r="W13784" s="1"/>
    </row>
    <row r="13785" spans="1:23" x14ac:dyDescent="0.4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1"/>
      <c r="U13785" s="1"/>
      <c r="V13785" s="1"/>
      <c r="W13785" s="1"/>
    </row>
    <row r="13786" spans="1:23" x14ac:dyDescent="0.4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1"/>
      <c r="U13786" s="1"/>
      <c r="V13786" s="1"/>
      <c r="W13786" s="1"/>
    </row>
    <row r="13787" spans="1:23" x14ac:dyDescent="0.4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1"/>
      <c r="U13787" s="1"/>
      <c r="V13787" s="1"/>
      <c r="W13787" s="1"/>
    </row>
    <row r="13788" spans="1:23" x14ac:dyDescent="0.4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1"/>
      <c r="U13788" s="1"/>
      <c r="V13788" s="1"/>
      <c r="W13788" s="1"/>
    </row>
    <row r="13789" spans="1:23" x14ac:dyDescent="0.4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1"/>
      <c r="U13789" s="1"/>
      <c r="V13789" s="1"/>
      <c r="W13789" s="1"/>
    </row>
    <row r="13790" spans="1:23" x14ac:dyDescent="0.4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1"/>
      <c r="U13790" s="1"/>
      <c r="V13790" s="1"/>
      <c r="W13790" s="1"/>
    </row>
    <row r="13791" spans="1:23" x14ac:dyDescent="0.4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1"/>
      <c r="U13791" s="1"/>
      <c r="V13791" s="1"/>
      <c r="W13791" s="1"/>
    </row>
    <row r="13792" spans="1:23" x14ac:dyDescent="0.4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1"/>
      <c r="U13792" s="1"/>
      <c r="V13792" s="1"/>
      <c r="W13792" s="1"/>
    </row>
    <row r="13793" spans="1:23" x14ac:dyDescent="0.4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1"/>
      <c r="U13793" s="1"/>
      <c r="V13793" s="1"/>
      <c r="W13793" s="1"/>
    </row>
    <row r="13794" spans="1:23" x14ac:dyDescent="0.4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1"/>
      <c r="U13794" s="1"/>
      <c r="V13794" s="1"/>
      <c r="W13794" s="1"/>
    </row>
    <row r="13795" spans="1:23" x14ac:dyDescent="0.4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1"/>
      <c r="U13795" s="1"/>
      <c r="V13795" s="1"/>
      <c r="W13795" s="1"/>
    </row>
    <row r="13796" spans="1:23" x14ac:dyDescent="0.4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1"/>
      <c r="U13796" s="1"/>
      <c r="V13796" s="1"/>
      <c r="W13796" s="1"/>
    </row>
    <row r="13797" spans="1:23" x14ac:dyDescent="0.4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1"/>
      <c r="U13797" s="1"/>
      <c r="V13797" s="1"/>
      <c r="W13797" s="1"/>
    </row>
    <row r="13798" spans="1:23" x14ac:dyDescent="0.4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1"/>
      <c r="U13798" s="1"/>
      <c r="V13798" s="1"/>
      <c r="W13798" s="1"/>
    </row>
    <row r="13799" spans="1:23" x14ac:dyDescent="0.4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1"/>
      <c r="U13799" s="1"/>
      <c r="V13799" s="1"/>
      <c r="W13799" s="1"/>
    </row>
    <row r="13800" spans="1:23" x14ac:dyDescent="0.4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1"/>
      <c r="U13800" s="1"/>
      <c r="V13800" s="1"/>
      <c r="W13800" s="1"/>
    </row>
    <row r="13801" spans="1:23" x14ac:dyDescent="0.4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1"/>
      <c r="U13801" s="1"/>
      <c r="V13801" s="1"/>
      <c r="W13801" s="1"/>
    </row>
    <row r="13802" spans="1:23" x14ac:dyDescent="0.4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1"/>
      <c r="U13802" s="1"/>
      <c r="V13802" s="1"/>
      <c r="W13802" s="1"/>
    </row>
    <row r="13803" spans="1:23" x14ac:dyDescent="0.4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1"/>
      <c r="U13803" s="1"/>
      <c r="V13803" s="1"/>
      <c r="W13803" s="1"/>
    </row>
    <row r="13804" spans="1:23" x14ac:dyDescent="0.4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1"/>
      <c r="U13804" s="1"/>
      <c r="V13804" s="1"/>
      <c r="W13804" s="1"/>
    </row>
    <row r="13805" spans="1:23" x14ac:dyDescent="0.4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1"/>
      <c r="U13805" s="1"/>
      <c r="V13805" s="1"/>
      <c r="W13805" s="1"/>
    </row>
    <row r="13806" spans="1:23" x14ac:dyDescent="0.4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1"/>
      <c r="U13806" s="1"/>
      <c r="V13806" s="1"/>
      <c r="W13806" s="1"/>
    </row>
    <row r="13807" spans="1:23" x14ac:dyDescent="0.4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1"/>
      <c r="U13807" s="1"/>
      <c r="V13807" s="1"/>
      <c r="W13807" s="1"/>
    </row>
    <row r="13808" spans="1:23" x14ac:dyDescent="0.4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1"/>
      <c r="U13808" s="1"/>
      <c r="V13808" s="1"/>
      <c r="W13808" s="1"/>
    </row>
    <row r="13809" spans="1:23" x14ac:dyDescent="0.4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1"/>
      <c r="U13809" s="1"/>
      <c r="V13809" s="1"/>
      <c r="W13809" s="1"/>
    </row>
    <row r="13810" spans="1:23" x14ac:dyDescent="0.4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1"/>
      <c r="U13810" s="1"/>
      <c r="V13810" s="1"/>
      <c r="W13810" s="1"/>
    </row>
    <row r="13811" spans="1:23" x14ac:dyDescent="0.4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1"/>
      <c r="U13811" s="1"/>
      <c r="V13811" s="1"/>
      <c r="W13811" s="1"/>
    </row>
    <row r="13812" spans="1:23" x14ac:dyDescent="0.4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1"/>
      <c r="U13812" s="1"/>
      <c r="V13812" s="1"/>
      <c r="W13812" s="1"/>
    </row>
    <row r="13813" spans="1:23" x14ac:dyDescent="0.4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1"/>
      <c r="U13813" s="1"/>
      <c r="V13813" s="1"/>
      <c r="W13813" s="1"/>
    </row>
    <row r="13814" spans="1:23" x14ac:dyDescent="0.4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1"/>
      <c r="U13814" s="1"/>
      <c r="V13814" s="1"/>
      <c r="W13814" s="1"/>
    </row>
    <row r="13815" spans="1:23" x14ac:dyDescent="0.4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1"/>
      <c r="U13815" s="1"/>
      <c r="V13815" s="1"/>
      <c r="W13815" s="1"/>
    </row>
    <row r="13816" spans="1:23" x14ac:dyDescent="0.4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1"/>
      <c r="U13816" s="1"/>
      <c r="V13816" s="1"/>
      <c r="W13816" s="1"/>
    </row>
    <row r="13817" spans="1:23" x14ac:dyDescent="0.4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1"/>
      <c r="U13817" s="1"/>
      <c r="V13817" s="1"/>
      <c r="W13817" s="1"/>
    </row>
    <row r="13818" spans="1:23" x14ac:dyDescent="0.4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1"/>
      <c r="U13818" s="1"/>
      <c r="V13818" s="1"/>
      <c r="W13818" s="1"/>
    </row>
    <row r="13819" spans="1:23" x14ac:dyDescent="0.4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1"/>
      <c r="U13819" s="1"/>
      <c r="V13819" s="1"/>
      <c r="W13819" s="1"/>
    </row>
    <row r="13820" spans="1:23" x14ac:dyDescent="0.4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1"/>
      <c r="U13820" s="1"/>
      <c r="V13820" s="1"/>
      <c r="W13820" s="1"/>
    </row>
    <row r="13821" spans="1:23" x14ac:dyDescent="0.4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1"/>
      <c r="U13821" s="1"/>
      <c r="V13821" s="1"/>
      <c r="W13821" s="1"/>
    </row>
    <row r="13822" spans="1:23" x14ac:dyDescent="0.4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1"/>
      <c r="U13822" s="1"/>
      <c r="V13822" s="1"/>
      <c r="W13822" s="1"/>
    </row>
    <row r="13823" spans="1:23" x14ac:dyDescent="0.4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1"/>
      <c r="U13823" s="1"/>
      <c r="V13823" s="1"/>
      <c r="W13823" s="1"/>
    </row>
    <row r="13824" spans="1:23" x14ac:dyDescent="0.4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1"/>
      <c r="U13824" s="1"/>
      <c r="V13824" s="1"/>
      <c r="W13824" s="1"/>
    </row>
    <row r="13825" spans="1:23" x14ac:dyDescent="0.4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1"/>
      <c r="U13825" s="1"/>
      <c r="V13825" s="1"/>
      <c r="W13825" s="1"/>
    </row>
    <row r="13826" spans="1:23" x14ac:dyDescent="0.4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1"/>
      <c r="U13826" s="1"/>
      <c r="V13826" s="1"/>
      <c r="W13826" s="1"/>
    </row>
    <row r="13827" spans="1:23" x14ac:dyDescent="0.4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1"/>
      <c r="U13827" s="1"/>
      <c r="V13827" s="1"/>
      <c r="W13827" s="1"/>
    </row>
    <row r="13828" spans="1:23" x14ac:dyDescent="0.4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1"/>
      <c r="U13828" s="1"/>
      <c r="V13828" s="1"/>
      <c r="W13828" s="1"/>
    </row>
    <row r="13829" spans="1:23" x14ac:dyDescent="0.4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1"/>
      <c r="U13829" s="1"/>
      <c r="V13829" s="1"/>
      <c r="W13829" s="1"/>
    </row>
    <row r="13830" spans="1:23" x14ac:dyDescent="0.4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1"/>
      <c r="U13830" s="1"/>
      <c r="V13830" s="1"/>
      <c r="W13830" s="1"/>
    </row>
    <row r="13831" spans="1:23" x14ac:dyDescent="0.4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1"/>
      <c r="U13831" s="1"/>
      <c r="V13831" s="1"/>
      <c r="W13831" s="1"/>
    </row>
    <row r="13832" spans="1:23" x14ac:dyDescent="0.4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1"/>
      <c r="U13832" s="1"/>
      <c r="V13832" s="1"/>
      <c r="W13832" s="1"/>
    </row>
    <row r="13833" spans="1:23" x14ac:dyDescent="0.4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1"/>
      <c r="U13833" s="1"/>
      <c r="V13833" s="1"/>
      <c r="W13833" s="1"/>
    </row>
    <row r="13834" spans="1:23" x14ac:dyDescent="0.4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1"/>
      <c r="U13834" s="1"/>
      <c r="V13834" s="1"/>
      <c r="W13834" s="1"/>
    </row>
    <row r="13835" spans="1:23" x14ac:dyDescent="0.4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1"/>
      <c r="U13835" s="1"/>
      <c r="V13835" s="1"/>
      <c r="W13835" s="1"/>
    </row>
    <row r="13836" spans="1:23" x14ac:dyDescent="0.4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1"/>
      <c r="U13836" s="1"/>
      <c r="V13836" s="1"/>
      <c r="W13836" s="1"/>
    </row>
    <row r="13837" spans="1:23" x14ac:dyDescent="0.4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1"/>
      <c r="U13837" s="1"/>
      <c r="V13837" s="1"/>
      <c r="W13837" s="1"/>
    </row>
    <row r="13838" spans="1:23" x14ac:dyDescent="0.4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1"/>
      <c r="U13838" s="1"/>
      <c r="V13838" s="1"/>
      <c r="W13838" s="1"/>
    </row>
    <row r="13839" spans="1:23" x14ac:dyDescent="0.4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1"/>
      <c r="U13839" s="1"/>
      <c r="V13839" s="1"/>
      <c r="W13839" s="1"/>
    </row>
    <row r="13840" spans="1:23" x14ac:dyDescent="0.4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1"/>
      <c r="U13840" s="1"/>
      <c r="V13840" s="1"/>
      <c r="W13840" s="1"/>
    </row>
    <row r="13841" spans="1:23" x14ac:dyDescent="0.4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1"/>
      <c r="U13841" s="1"/>
      <c r="V13841" s="1"/>
      <c r="W13841" s="1"/>
    </row>
    <row r="13842" spans="1:23" x14ac:dyDescent="0.4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1"/>
      <c r="U13842" s="1"/>
      <c r="V13842" s="1"/>
      <c r="W13842" s="1"/>
    </row>
    <row r="13843" spans="1:23" x14ac:dyDescent="0.4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1"/>
      <c r="U13843" s="1"/>
      <c r="V13843" s="1"/>
      <c r="W13843" s="1"/>
    </row>
    <row r="13844" spans="1:23" x14ac:dyDescent="0.4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1"/>
      <c r="U13844" s="1"/>
      <c r="V13844" s="1"/>
      <c r="W13844" s="1"/>
    </row>
    <row r="13845" spans="1:23" x14ac:dyDescent="0.4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1"/>
      <c r="U13845" s="1"/>
      <c r="V13845" s="1"/>
      <c r="W13845" s="1"/>
    </row>
    <row r="13846" spans="1:23" x14ac:dyDescent="0.4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1"/>
      <c r="U13846" s="1"/>
      <c r="V13846" s="1"/>
      <c r="W13846" s="1"/>
    </row>
    <row r="13847" spans="1:23" x14ac:dyDescent="0.4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1"/>
      <c r="U13847" s="1"/>
      <c r="V13847" s="1"/>
      <c r="W13847" s="1"/>
    </row>
    <row r="13848" spans="1:23" x14ac:dyDescent="0.4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1"/>
      <c r="U13848" s="1"/>
      <c r="V13848" s="1"/>
      <c r="W13848" s="1"/>
    </row>
    <row r="13849" spans="1:23" x14ac:dyDescent="0.4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1"/>
      <c r="U13849" s="1"/>
      <c r="V13849" s="1"/>
      <c r="W13849" s="1"/>
    </row>
    <row r="13850" spans="1:23" x14ac:dyDescent="0.4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1"/>
      <c r="U13850" s="1"/>
      <c r="V13850" s="1"/>
      <c r="W13850" s="1"/>
    </row>
    <row r="13851" spans="1:23" x14ac:dyDescent="0.4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1"/>
      <c r="U13851" s="1"/>
      <c r="V13851" s="1"/>
      <c r="W13851" s="1"/>
    </row>
    <row r="13852" spans="1:23" x14ac:dyDescent="0.4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1"/>
      <c r="U13852" s="1"/>
      <c r="V13852" s="1"/>
      <c r="W13852" s="1"/>
    </row>
    <row r="13853" spans="1:23" x14ac:dyDescent="0.4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1"/>
      <c r="U13853" s="1"/>
      <c r="V13853" s="1"/>
      <c r="W13853" s="1"/>
    </row>
    <row r="13854" spans="1:23" x14ac:dyDescent="0.4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1"/>
      <c r="U13854" s="1"/>
      <c r="V13854" s="1"/>
      <c r="W13854" s="1"/>
    </row>
    <row r="13855" spans="1:23" x14ac:dyDescent="0.4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1"/>
      <c r="U13855" s="1"/>
      <c r="V13855" s="1"/>
      <c r="W13855" s="1"/>
    </row>
    <row r="13856" spans="1:23" x14ac:dyDescent="0.4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1"/>
      <c r="U13856" s="1"/>
      <c r="V13856" s="1"/>
      <c r="W13856" s="1"/>
    </row>
    <row r="13857" spans="1:23" x14ac:dyDescent="0.4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1"/>
      <c r="U13857" s="1"/>
      <c r="V13857" s="1"/>
      <c r="W13857" s="1"/>
    </row>
    <row r="13858" spans="1:23" x14ac:dyDescent="0.4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1"/>
      <c r="U13858" s="1"/>
      <c r="V13858" s="1"/>
      <c r="W13858" s="1"/>
    </row>
    <row r="13859" spans="1:23" x14ac:dyDescent="0.4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1"/>
      <c r="U13859" s="1"/>
      <c r="V13859" s="1"/>
      <c r="W13859" s="1"/>
    </row>
    <row r="13860" spans="1:23" x14ac:dyDescent="0.4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1"/>
      <c r="U13860" s="1"/>
      <c r="V13860" s="1"/>
      <c r="W13860" s="1"/>
    </row>
    <row r="13861" spans="1:23" x14ac:dyDescent="0.4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1"/>
      <c r="U13861" s="1"/>
      <c r="V13861" s="1"/>
      <c r="W13861" s="1"/>
    </row>
    <row r="13862" spans="1:23" x14ac:dyDescent="0.4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1"/>
      <c r="U13862" s="1"/>
      <c r="V13862" s="1"/>
      <c r="W13862" s="1"/>
    </row>
    <row r="13863" spans="1:23" x14ac:dyDescent="0.4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1"/>
      <c r="U13863" s="1"/>
      <c r="V13863" s="1"/>
      <c r="W13863" s="1"/>
    </row>
    <row r="13864" spans="1:23" x14ac:dyDescent="0.4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1"/>
      <c r="U13864" s="1"/>
      <c r="V13864" s="1"/>
      <c r="W13864" s="1"/>
    </row>
    <row r="13865" spans="1:23" x14ac:dyDescent="0.4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1"/>
      <c r="U13865" s="1"/>
      <c r="V13865" s="1"/>
      <c r="W13865" s="1"/>
    </row>
    <row r="13866" spans="1:23" x14ac:dyDescent="0.4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1"/>
      <c r="U13866" s="1"/>
      <c r="V13866" s="1"/>
      <c r="W13866" s="1"/>
    </row>
    <row r="13867" spans="1:23" x14ac:dyDescent="0.4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1"/>
      <c r="U13867" s="1"/>
      <c r="V13867" s="1"/>
      <c r="W13867" s="1"/>
    </row>
    <row r="13868" spans="1:23" x14ac:dyDescent="0.4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1"/>
      <c r="U13868" s="1"/>
      <c r="V13868" s="1"/>
      <c r="W13868" s="1"/>
    </row>
    <row r="13869" spans="1:23" x14ac:dyDescent="0.4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1"/>
      <c r="U13869" s="1"/>
      <c r="V13869" s="1"/>
      <c r="W13869" s="1"/>
    </row>
    <row r="13870" spans="1:23" x14ac:dyDescent="0.4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1"/>
      <c r="U13870" s="1"/>
      <c r="V13870" s="1"/>
      <c r="W13870" s="1"/>
    </row>
    <row r="13871" spans="1:23" x14ac:dyDescent="0.4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1"/>
      <c r="U13871" s="1"/>
      <c r="V13871" s="1"/>
      <c r="W13871" s="1"/>
    </row>
    <row r="13872" spans="1:23" x14ac:dyDescent="0.4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1"/>
      <c r="U13872" s="1"/>
      <c r="V13872" s="1"/>
      <c r="W13872" s="1"/>
    </row>
    <row r="13873" spans="1:23" x14ac:dyDescent="0.4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1"/>
      <c r="U13873" s="1"/>
      <c r="V13873" s="1"/>
      <c r="W13873" s="1"/>
    </row>
    <row r="13874" spans="1:23" x14ac:dyDescent="0.4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1"/>
      <c r="U13874" s="1"/>
      <c r="V13874" s="1"/>
      <c r="W13874" s="1"/>
    </row>
    <row r="13875" spans="1:23" x14ac:dyDescent="0.4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1"/>
      <c r="U13875" s="1"/>
      <c r="V13875" s="1"/>
      <c r="W13875" s="1"/>
    </row>
    <row r="13876" spans="1:23" x14ac:dyDescent="0.4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1"/>
      <c r="U13876" s="1"/>
      <c r="V13876" s="1"/>
      <c r="W13876" s="1"/>
    </row>
    <row r="13877" spans="1:23" x14ac:dyDescent="0.4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1"/>
      <c r="U13877" s="1"/>
      <c r="V13877" s="1"/>
      <c r="W13877" s="1"/>
    </row>
    <row r="13878" spans="1:23" x14ac:dyDescent="0.4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1"/>
      <c r="U13878" s="1"/>
      <c r="V13878" s="1"/>
      <c r="W13878" s="1"/>
    </row>
    <row r="13879" spans="1:23" x14ac:dyDescent="0.4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1"/>
      <c r="U13879" s="1"/>
      <c r="V13879" s="1"/>
      <c r="W13879" s="1"/>
    </row>
    <row r="13880" spans="1:23" x14ac:dyDescent="0.4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1"/>
      <c r="U13880" s="1"/>
      <c r="V13880" s="1"/>
      <c r="W13880" s="1"/>
    </row>
    <row r="13881" spans="1:23" x14ac:dyDescent="0.4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1"/>
      <c r="U13881" s="1"/>
      <c r="V13881" s="1"/>
      <c r="W13881" s="1"/>
    </row>
    <row r="13882" spans="1:23" x14ac:dyDescent="0.4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1"/>
      <c r="U13882" s="1"/>
      <c r="V13882" s="1"/>
      <c r="W13882" s="1"/>
    </row>
    <row r="13883" spans="1:23" x14ac:dyDescent="0.4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1"/>
      <c r="U13883" s="1"/>
      <c r="V13883" s="1"/>
      <c r="W13883" s="1"/>
    </row>
    <row r="13884" spans="1:23" x14ac:dyDescent="0.4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1"/>
      <c r="U13884" s="1"/>
      <c r="V13884" s="1"/>
      <c r="W13884" s="1"/>
    </row>
    <row r="13885" spans="1:23" x14ac:dyDescent="0.4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1"/>
      <c r="U13885" s="1"/>
      <c r="V13885" s="1"/>
      <c r="W13885" s="1"/>
    </row>
    <row r="13886" spans="1:23" x14ac:dyDescent="0.4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1"/>
      <c r="U13886" s="1"/>
      <c r="V13886" s="1"/>
      <c r="W13886" s="1"/>
    </row>
    <row r="13887" spans="1:23" x14ac:dyDescent="0.4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1"/>
      <c r="U13887" s="1"/>
      <c r="V13887" s="1"/>
      <c r="W13887" s="1"/>
    </row>
    <row r="13888" spans="1:23" x14ac:dyDescent="0.4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1"/>
      <c r="U13888" s="1"/>
      <c r="V13888" s="1"/>
      <c r="W13888" s="1"/>
    </row>
    <row r="13889" spans="1:23" x14ac:dyDescent="0.4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1"/>
      <c r="U13889" s="1"/>
      <c r="V13889" s="1"/>
      <c r="W13889" s="1"/>
    </row>
    <row r="13890" spans="1:23" x14ac:dyDescent="0.4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1"/>
      <c r="U13890" s="1"/>
      <c r="V13890" s="1"/>
      <c r="W13890" s="1"/>
    </row>
    <row r="13891" spans="1:23" x14ac:dyDescent="0.4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1"/>
      <c r="U13891" s="1"/>
      <c r="V13891" s="1"/>
      <c r="W13891" s="1"/>
    </row>
    <row r="13892" spans="1:23" x14ac:dyDescent="0.4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1"/>
      <c r="U13892" s="1"/>
      <c r="V13892" s="1"/>
      <c r="W13892" s="1"/>
    </row>
    <row r="13893" spans="1:23" x14ac:dyDescent="0.4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1"/>
      <c r="U13893" s="1"/>
      <c r="V13893" s="1"/>
      <c r="W13893" s="1"/>
    </row>
    <row r="13894" spans="1:23" x14ac:dyDescent="0.4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1"/>
      <c r="U13894" s="1"/>
      <c r="V13894" s="1"/>
      <c r="W13894" s="1"/>
    </row>
    <row r="13895" spans="1:23" x14ac:dyDescent="0.4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1"/>
      <c r="U13895" s="1"/>
      <c r="V13895" s="1"/>
      <c r="W13895" s="1"/>
    </row>
    <row r="13896" spans="1:23" x14ac:dyDescent="0.4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1"/>
      <c r="U13896" s="1"/>
      <c r="V13896" s="1"/>
      <c r="W13896" s="1"/>
    </row>
    <row r="13897" spans="1:23" x14ac:dyDescent="0.4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1"/>
      <c r="U13897" s="1"/>
      <c r="V13897" s="1"/>
      <c r="W13897" s="1"/>
    </row>
    <row r="13898" spans="1:23" x14ac:dyDescent="0.4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1"/>
      <c r="U13898" s="1"/>
      <c r="V13898" s="1"/>
      <c r="W13898" s="1"/>
    </row>
    <row r="13899" spans="1:23" x14ac:dyDescent="0.4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1"/>
      <c r="U13899" s="1"/>
      <c r="V13899" s="1"/>
      <c r="W13899" s="1"/>
    </row>
    <row r="13900" spans="1:23" x14ac:dyDescent="0.4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1"/>
      <c r="U13900" s="1"/>
      <c r="V13900" s="1"/>
      <c r="W13900" s="1"/>
    </row>
    <row r="13901" spans="1:23" x14ac:dyDescent="0.4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1"/>
      <c r="U13901" s="1"/>
      <c r="V13901" s="1"/>
      <c r="W13901" s="1"/>
    </row>
    <row r="13902" spans="1:23" x14ac:dyDescent="0.4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1"/>
      <c r="U13902" s="1"/>
      <c r="V13902" s="1"/>
      <c r="W13902" s="1"/>
    </row>
    <row r="13903" spans="1:23" x14ac:dyDescent="0.4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1"/>
      <c r="U13903" s="1"/>
      <c r="V13903" s="1"/>
      <c r="W13903" s="1"/>
    </row>
    <row r="13904" spans="1:23" x14ac:dyDescent="0.4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1"/>
      <c r="U13904" s="1"/>
      <c r="V13904" s="1"/>
      <c r="W13904" s="1"/>
    </row>
    <row r="13905" spans="1:23" x14ac:dyDescent="0.4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1"/>
      <c r="U13905" s="1"/>
      <c r="V13905" s="1"/>
      <c r="W13905" s="1"/>
    </row>
    <row r="13906" spans="1:23" x14ac:dyDescent="0.4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1"/>
      <c r="U13906" s="1"/>
      <c r="V13906" s="1"/>
      <c r="W13906" s="1"/>
    </row>
    <row r="13907" spans="1:23" x14ac:dyDescent="0.4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1"/>
      <c r="U13907" s="1"/>
      <c r="V13907" s="1"/>
      <c r="W13907" s="1"/>
    </row>
    <row r="13908" spans="1:23" x14ac:dyDescent="0.4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1"/>
      <c r="U13908" s="1"/>
      <c r="V13908" s="1"/>
      <c r="W13908" s="1"/>
    </row>
    <row r="13909" spans="1:23" x14ac:dyDescent="0.4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1"/>
      <c r="U13909" s="1"/>
      <c r="V13909" s="1"/>
      <c r="W13909" s="1"/>
    </row>
    <row r="13910" spans="1:23" x14ac:dyDescent="0.4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1"/>
      <c r="U13910" s="1"/>
      <c r="V13910" s="1"/>
      <c r="W13910" s="1"/>
    </row>
    <row r="13911" spans="1:23" x14ac:dyDescent="0.4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1"/>
      <c r="U13911" s="1"/>
      <c r="V13911" s="1"/>
      <c r="W13911" s="1"/>
    </row>
    <row r="13912" spans="1:23" x14ac:dyDescent="0.4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1"/>
      <c r="U13912" s="1"/>
      <c r="V13912" s="1"/>
      <c r="W13912" s="1"/>
    </row>
    <row r="13913" spans="1:23" x14ac:dyDescent="0.4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1"/>
      <c r="U13913" s="1"/>
      <c r="V13913" s="1"/>
      <c r="W13913" s="1"/>
    </row>
    <row r="13914" spans="1:23" x14ac:dyDescent="0.4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1"/>
      <c r="U13914" s="1"/>
      <c r="V13914" s="1"/>
      <c r="W13914" s="1"/>
    </row>
    <row r="13915" spans="1:23" x14ac:dyDescent="0.4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1"/>
      <c r="U13915" s="1"/>
      <c r="V13915" s="1"/>
      <c r="W13915" s="1"/>
    </row>
    <row r="13916" spans="1:23" x14ac:dyDescent="0.4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1"/>
      <c r="U13916" s="1"/>
      <c r="V13916" s="1"/>
      <c r="W13916" s="1"/>
    </row>
    <row r="13917" spans="1:23" x14ac:dyDescent="0.4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1"/>
      <c r="U13917" s="1"/>
      <c r="V13917" s="1"/>
      <c r="W13917" s="1"/>
    </row>
    <row r="13918" spans="1:23" x14ac:dyDescent="0.4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1"/>
      <c r="U13918" s="1"/>
      <c r="V13918" s="1"/>
      <c r="W13918" s="1"/>
    </row>
    <row r="13919" spans="1:23" x14ac:dyDescent="0.4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1"/>
      <c r="U13919" s="1"/>
      <c r="V13919" s="1"/>
      <c r="W13919" s="1"/>
    </row>
    <row r="13920" spans="1:23" x14ac:dyDescent="0.4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1"/>
      <c r="U13920" s="1"/>
      <c r="V13920" s="1"/>
      <c r="W13920" s="1"/>
    </row>
    <row r="13921" spans="1:23" x14ac:dyDescent="0.4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1"/>
      <c r="U13921" s="1"/>
      <c r="V13921" s="1"/>
      <c r="W13921" s="1"/>
    </row>
    <row r="13922" spans="1:23" x14ac:dyDescent="0.4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1"/>
      <c r="U13922" s="1"/>
      <c r="V13922" s="1"/>
      <c r="W13922" s="1"/>
    </row>
    <row r="13923" spans="1:23" x14ac:dyDescent="0.4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1"/>
      <c r="U13923" s="1"/>
      <c r="V13923" s="1"/>
      <c r="W13923" s="1"/>
    </row>
    <row r="13924" spans="1:23" x14ac:dyDescent="0.4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1"/>
      <c r="U13924" s="1"/>
      <c r="V13924" s="1"/>
      <c r="W13924" s="1"/>
    </row>
    <row r="13925" spans="1:23" x14ac:dyDescent="0.4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1"/>
      <c r="U13925" s="1"/>
      <c r="V13925" s="1"/>
      <c r="W13925" s="1"/>
    </row>
    <row r="13926" spans="1:23" x14ac:dyDescent="0.4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1"/>
      <c r="U13926" s="1"/>
      <c r="V13926" s="1"/>
      <c r="W13926" s="1"/>
    </row>
    <row r="13927" spans="1:23" x14ac:dyDescent="0.4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1"/>
      <c r="U13927" s="1"/>
      <c r="V13927" s="1"/>
      <c r="W13927" s="1"/>
    </row>
    <row r="13928" spans="1:23" x14ac:dyDescent="0.4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1"/>
      <c r="U13928" s="1"/>
      <c r="V13928" s="1"/>
      <c r="W13928" s="1"/>
    </row>
    <row r="13929" spans="1:23" x14ac:dyDescent="0.4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1"/>
      <c r="U13929" s="1"/>
      <c r="V13929" s="1"/>
      <c r="W13929" s="1"/>
    </row>
    <row r="13930" spans="1:23" x14ac:dyDescent="0.4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1"/>
      <c r="U13930" s="1"/>
      <c r="V13930" s="1"/>
      <c r="W13930" s="1"/>
    </row>
    <row r="13931" spans="1:23" x14ac:dyDescent="0.4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1"/>
      <c r="U13931" s="1"/>
      <c r="V13931" s="1"/>
      <c r="W13931" s="1"/>
    </row>
    <row r="13932" spans="1:23" x14ac:dyDescent="0.4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1"/>
      <c r="U13932" s="1"/>
      <c r="V13932" s="1"/>
      <c r="W13932" s="1"/>
    </row>
    <row r="13933" spans="1:23" x14ac:dyDescent="0.4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1"/>
      <c r="U13933" s="1"/>
      <c r="V13933" s="1"/>
      <c r="W13933" s="1"/>
    </row>
    <row r="13934" spans="1:23" x14ac:dyDescent="0.4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1"/>
      <c r="U13934" s="1"/>
      <c r="V13934" s="1"/>
      <c r="W13934" s="1"/>
    </row>
    <row r="13935" spans="1:23" x14ac:dyDescent="0.4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1"/>
      <c r="U13935" s="1"/>
      <c r="V13935" s="1"/>
      <c r="W13935" s="1"/>
    </row>
    <row r="13936" spans="1:23" x14ac:dyDescent="0.4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1"/>
      <c r="U13936" s="1"/>
      <c r="V13936" s="1"/>
      <c r="W13936" s="1"/>
    </row>
    <row r="13937" spans="1:23" x14ac:dyDescent="0.4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1"/>
      <c r="U13937" s="1"/>
      <c r="V13937" s="1"/>
      <c r="W13937" s="1"/>
    </row>
    <row r="13938" spans="1:23" x14ac:dyDescent="0.4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1"/>
      <c r="U13938" s="1"/>
      <c r="V13938" s="1"/>
      <c r="W13938" s="1"/>
    </row>
    <row r="13939" spans="1:23" x14ac:dyDescent="0.4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1"/>
      <c r="U13939" s="1"/>
      <c r="V13939" s="1"/>
      <c r="W13939" s="1"/>
    </row>
    <row r="13940" spans="1:23" x14ac:dyDescent="0.4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1"/>
      <c r="U13940" s="1"/>
      <c r="V13940" s="1"/>
      <c r="W13940" s="1"/>
    </row>
    <row r="13941" spans="1:23" x14ac:dyDescent="0.4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1"/>
      <c r="U13941" s="1"/>
      <c r="V13941" s="1"/>
      <c r="W13941" s="1"/>
    </row>
    <row r="13942" spans="1:23" x14ac:dyDescent="0.4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1"/>
      <c r="U13942" s="1"/>
      <c r="V13942" s="1"/>
      <c r="W13942" s="1"/>
    </row>
    <row r="13943" spans="1:23" x14ac:dyDescent="0.4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1"/>
      <c r="U13943" s="1"/>
      <c r="V13943" s="1"/>
      <c r="W13943" s="1"/>
    </row>
    <row r="13944" spans="1:23" x14ac:dyDescent="0.4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1"/>
      <c r="U13944" s="1"/>
      <c r="V13944" s="1"/>
      <c r="W13944" s="1"/>
    </row>
    <row r="13945" spans="1:23" x14ac:dyDescent="0.4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1"/>
      <c r="U13945" s="1"/>
      <c r="V13945" s="1"/>
      <c r="W13945" s="1"/>
    </row>
    <row r="13946" spans="1:23" x14ac:dyDescent="0.4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1"/>
      <c r="U13946" s="1"/>
      <c r="V13946" s="1"/>
      <c r="W13946" s="1"/>
    </row>
    <row r="13947" spans="1:23" x14ac:dyDescent="0.4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1"/>
      <c r="U13947" s="1"/>
      <c r="V13947" s="1"/>
      <c r="W13947" s="1"/>
    </row>
    <row r="13948" spans="1:23" x14ac:dyDescent="0.4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1"/>
      <c r="U13948" s="1"/>
      <c r="V13948" s="1"/>
      <c r="W13948" s="1"/>
    </row>
    <row r="13949" spans="1:23" x14ac:dyDescent="0.4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1"/>
      <c r="U13949" s="1"/>
      <c r="V13949" s="1"/>
      <c r="W13949" s="1"/>
    </row>
    <row r="13950" spans="1:23" x14ac:dyDescent="0.4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1"/>
      <c r="U13950" s="1"/>
      <c r="V13950" s="1"/>
      <c r="W13950" s="1"/>
    </row>
    <row r="13951" spans="1:23" x14ac:dyDescent="0.4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1"/>
      <c r="U13951" s="1"/>
      <c r="V13951" s="1"/>
      <c r="W13951" s="1"/>
    </row>
    <row r="13952" spans="1:23" x14ac:dyDescent="0.4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1"/>
      <c r="U13952" s="1"/>
      <c r="V13952" s="1"/>
      <c r="W13952" s="1"/>
    </row>
    <row r="13953" spans="1:23" x14ac:dyDescent="0.4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1"/>
      <c r="U13953" s="1"/>
      <c r="V13953" s="1"/>
      <c r="W13953" s="1"/>
    </row>
    <row r="13954" spans="1:23" x14ac:dyDescent="0.4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1"/>
      <c r="U13954" s="1"/>
      <c r="V13954" s="1"/>
      <c r="W13954" s="1"/>
    </row>
    <row r="13955" spans="1:23" x14ac:dyDescent="0.4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1"/>
      <c r="U13955" s="1"/>
      <c r="V13955" s="1"/>
      <c r="W13955" s="1"/>
    </row>
    <row r="13956" spans="1:23" x14ac:dyDescent="0.4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1"/>
      <c r="U13956" s="1"/>
      <c r="V13956" s="1"/>
      <c r="W13956" s="1"/>
    </row>
    <row r="13957" spans="1:23" x14ac:dyDescent="0.4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1"/>
      <c r="U13957" s="1"/>
      <c r="V13957" s="1"/>
      <c r="W13957" s="1"/>
    </row>
    <row r="13958" spans="1:23" x14ac:dyDescent="0.4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1"/>
      <c r="U13958" s="1"/>
      <c r="V13958" s="1"/>
      <c r="W13958" s="1"/>
    </row>
    <row r="13959" spans="1:23" x14ac:dyDescent="0.4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1"/>
      <c r="U13959" s="1"/>
      <c r="V13959" s="1"/>
      <c r="W13959" s="1"/>
    </row>
    <row r="13960" spans="1:23" x14ac:dyDescent="0.4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1"/>
      <c r="U13960" s="1"/>
      <c r="V13960" s="1"/>
      <c r="W13960" s="1"/>
    </row>
    <row r="13961" spans="1:23" x14ac:dyDescent="0.4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1"/>
      <c r="U13961" s="1"/>
      <c r="V13961" s="1"/>
      <c r="W13961" s="1"/>
    </row>
    <row r="13962" spans="1:23" x14ac:dyDescent="0.4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1"/>
      <c r="U13962" s="1"/>
      <c r="V13962" s="1"/>
      <c r="W13962" s="1"/>
    </row>
    <row r="13963" spans="1:23" x14ac:dyDescent="0.4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1"/>
      <c r="U13963" s="1"/>
      <c r="V13963" s="1"/>
      <c r="W13963" s="1"/>
    </row>
    <row r="13964" spans="1:23" x14ac:dyDescent="0.4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1"/>
      <c r="U13964" s="1"/>
      <c r="V13964" s="1"/>
      <c r="W13964" s="1"/>
    </row>
    <row r="13965" spans="1:23" x14ac:dyDescent="0.4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1"/>
      <c r="U13965" s="1"/>
      <c r="V13965" s="1"/>
      <c r="W13965" s="1"/>
    </row>
    <row r="13966" spans="1:23" x14ac:dyDescent="0.4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1"/>
      <c r="U13966" s="1"/>
      <c r="V13966" s="1"/>
      <c r="W13966" s="1"/>
    </row>
    <row r="13967" spans="1:23" x14ac:dyDescent="0.4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1"/>
      <c r="U13967" s="1"/>
      <c r="V13967" s="1"/>
      <c r="W13967" s="1"/>
    </row>
    <row r="13968" spans="1:23" x14ac:dyDescent="0.4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1"/>
      <c r="U13968" s="1"/>
      <c r="V13968" s="1"/>
      <c r="W13968" s="1"/>
    </row>
    <row r="13969" spans="1:23" x14ac:dyDescent="0.4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1"/>
      <c r="U13969" s="1"/>
      <c r="V13969" s="1"/>
      <c r="W13969" s="1"/>
    </row>
    <row r="13970" spans="1:23" x14ac:dyDescent="0.4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1"/>
      <c r="U13970" s="1"/>
      <c r="V13970" s="1"/>
      <c r="W13970" s="1"/>
    </row>
    <row r="13971" spans="1:23" x14ac:dyDescent="0.4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1"/>
      <c r="U13971" s="1"/>
      <c r="V13971" s="1"/>
      <c r="W13971" s="1"/>
    </row>
    <row r="13972" spans="1:23" x14ac:dyDescent="0.4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1"/>
      <c r="U13972" s="1"/>
      <c r="V13972" s="1"/>
      <c r="W13972" s="1"/>
    </row>
    <row r="13973" spans="1:23" x14ac:dyDescent="0.4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1"/>
      <c r="U13973" s="1"/>
      <c r="V13973" s="1"/>
      <c r="W13973" s="1"/>
    </row>
    <row r="13974" spans="1:23" x14ac:dyDescent="0.4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1"/>
      <c r="U13974" s="1"/>
      <c r="V13974" s="1"/>
      <c r="W13974" s="1"/>
    </row>
    <row r="13975" spans="1:23" x14ac:dyDescent="0.4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1"/>
      <c r="U13975" s="1"/>
      <c r="V13975" s="1"/>
      <c r="W13975" s="1"/>
    </row>
    <row r="13976" spans="1:23" x14ac:dyDescent="0.4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1"/>
      <c r="U13976" s="1"/>
      <c r="V13976" s="1"/>
      <c r="W13976" s="1"/>
    </row>
    <row r="13977" spans="1:23" x14ac:dyDescent="0.4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1"/>
      <c r="U13977" s="1"/>
      <c r="V13977" s="1"/>
      <c r="W13977" s="1"/>
    </row>
    <row r="13978" spans="1:23" x14ac:dyDescent="0.4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1"/>
      <c r="U13978" s="1"/>
      <c r="V13978" s="1"/>
      <c r="W13978" s="1"/>
    </row>
    <row r="13979" spans="1:23" x14ac:dyDescent="0.4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1"/>
      <c r="U13979" s="1"/>
      <c r="V13979" s="1"/>
      <c r="W13979" s="1"/>
    </row>
    <row r="13980" spans="1:23" x14ac:dyDescent="0.4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1"/>
      <c r="U13980" s="1"/>
      <c r="V13980" s="1"/>
      <c r="W13980" s="1"/>
    </row>
    <row r="13981" spans="1:23" x14ac:dyDescent="0.4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1"/>
      <c r="U13981" s="1"/>
      <c r="V13981" s="1"/>
      <c r="W13981" s="1"/>
    </row>
    <row r="13982" spans="1:23" x14ac:dyDescent="0.4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1"/>
      <c r="U13982" s="1"/>
      <c r="V13982" s="1"/>
      <c r="W13982" s="1"/>
    </row>
    <row r="13983" spans="1:23" x14ac:dyDescent="0.4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1"/>
      <c r="U13983" s="1"/>
      <c r="V13983" s="1"/>
      <c r="W13983" s="1"/>
    </row>
    <row r="13984" spans="1:23" x14ac:dyDescent="0.4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1"/>
      <c r="U13984" s="1"/>
      <c r="V13984" s="1"/>
      <c r="W13984" s="1"/>
    </row>
    <row r="13985" spans="1:23" x14ac:dyDescent="0.4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1"/>
      <c r="U13985" s="1"/>
      <c r="V13985" s="1"/>
      <c r="W13985" s="1"/>
    </row>
    <row r="13986" spans="1:23" x14ac:dyDescent="0.4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1"/>
      <c r="U13986" s="1"/>
      <c r="V13986" s="1"/>
      <c r="W13986" s="1"/>
    </row>
    <row r="13987" spans="1:23" x14ac:dyDescent="0.4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1"/>
      <c r="U13987" s="1"/>
      <c r="V13987" s="1"/>
      <c r="W13987" s="1"/>
    </row>
    <row r="13988" spans="1:23" x14ac:dyDescent="0.4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1"/>
      <c r="U13988" s="1"/>
      <c r="V13988" s="1"/>
      <c r="W13988" s="1"/>
    </row>
    <row r="13989" spans="1:23" x14ac:dyDescent="0.4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1"/>
      <c r="U13989" s="1"/>
      <c r="V13989" s="1"/>
      <c r="W13989" s="1"/>
    </row>
    <row r="13990" spans="1:23" x14ac:dyDescent="0.4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1"/>
      <c r="U13990" s="1"/>
      <c r="V13990" s="1"/>
      <c r="W13990" s="1"/>
    </row>
    <row r="13991" spans="1:23" x14ac:dyDescent="0.4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1"/>
      <c r="U13991" s="1"/>
      <c r="V13991" s="1"/>
      <c r="W13991" s="1"/>
    </row>
    <row r="13992" spans="1:23" x14ac:dyDescent="0.4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1"/>
      <c r="U13992" s="1"/>
      <c r="V13992" s="1"/>
      <c r="W13992" s="1"/>
    </row>
    <row r="13993" spans="1:23" x14ac:dyDescent="0.4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1"/>
      <c r="U13993" s="1"/>
      <c r="V13993" s="1"/>
      <c r="W13993" s="1"/>
    </row>
    <row r="13994" spans="1:23" x14ac:dyDescent="0.4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1"/>
      <c r="U13994" s="1"/>
      <c r="V13994" s="1"/>
      <c r="W13994" s="1"/>
    </row>
    <row r="13995" spans="1:23" x14ac:dyDescent="0.4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1"/>
      <c r="U13995" s="1"/>
      <c r="V13995" s="1"/>
      <c r="W13995" s="1"/>
    </row>
    <row r="13996" spans="1:23" x14ac:dyDescent="0.4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1"/>
      <c r="U13996" s="1"/>
      <c r="V13996" s="1"/>
      <c r="W13996" s="1"/>
    </row>
    <row r="13997" spans="1:23" x14ac:dyDescent="0.4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1"/>
      <c r="U13997" s="1"/>
      <c r="V13997" s="1"/>
      <c r="W13997" s="1"/>
    </row>
    <row r="13998" spans="1:23" x14ac:dyDescent="0.4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1"/>
      <c r="U13998" s="1"/>
      <c r="V13998" s="1"/>
      <c r="W13998" s="1"/>
    </row>
    <row r="13999" spans="1:23" x14ac:dyDescent="0.4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1"/>
      <c r="U13999" s="1"/>
      <c r="V13999" s="1"/>
      <c r="W13999" s="1"/>
    </row>
    <row r="14000" spans="1:23" x14ac:dyDescent="0.4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1"/>
      <c r="U14000" s="1"/>
      <c r="V14000" s="1"/>
      <c r="W14000" s="1"/>
    </row>
    <row r="14001" spans="1:23" x14ac:dyDescent="0.4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1"/>
      <c r="U14001" s="1"/>
      <c r="V14001" s="1"/>
      <c r="W14001" s="1"/>
    </row>
    <row r="14002" spans="1:23" x14ac:dyDescent="0.4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1"/>
      <c r="U14002" s="1"/>
      <c r="V14002" s="1"/>
      <c r="W14002" s="1"/>
    </row>
    <row r="14003" spans="1:23" x14ac:dyDescent="0.4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1"/>
      <c r="U14003" s="1"/>
      <c r="V14003" s="1"/>
      <c r="W14003" s="1"/>
    </row>
    <row r="14004" spans="1:23" x14ac:dyDescent="0.4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1"/>
      <c r="U14004" s="1"/>
      <c r="V14004" s="1"/>
      <c r="W14004" s="1"/>
    </row>
    <row r="14005" spans="1:23" x14ac:dyDescent="0.4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1"/>
      <c r="U14005" s="1"/>
      <c r="V14005" s="1"/>
      <c r="W14005" s="1"/>
    </row>
    <row r="14006" spans="1:23" x14ac:dyDescent="0.4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1"/>
      <c r="U14006" s="1"/>
      <c r="V14006" s="1"/>
      <c r="W14006" s="1"/>
    </row>
    <row r="14007" spans="1:23" x14ac:dyDescent="0.4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1"/>
      <c r="U14007" s="1"/>
      <c r="V14007" s="1"/>
      <c r="W14007" s="1"/>
    </row>
    <row r="14008" spans="1:23" x14ac:dyDescent="0.4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1"/>
      <c r="U14008" s="1"/>
      <c r="V14008" s="1"/>
      <c r="W14008" s="1"/>
    </row>
    <row r="14009" spans="1:23" x14ac:dyDescent="0.4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1"/>
      <c r="U14009" s="1"/>
      <c r="V14009" s="1"/>
      <c r="W14009" s="1"/>
    </row>
    <row r="14010" spans="1:23" x14ac:dyDescent="0.4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1"/>
      <c r="U14010" s="1"/>
      <c r="V14010" s="1"/>
      <c r="W14010" s="1"/>
    </row>
    <row r="14011" spans="1:23" x14ac:dyDescent="0.4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1"/>
      <c r="U14011" s="1"/>
      <c r="V14011" s="1"/>
      <c r="W14011" s="1"/>
    </row>
    <row r="14012" spans="1:23" x14ac:dyDescent="0.4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1"/>
      <c r="U14012" s="1"/>
      <c r="V14012" s="1"/>
      <c r="W14012" s="1"/>
    </row>
    <row r="14013" spans="1:23" x14ac:dyDescent="0.4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1"/>
      <c r="U14013" s="1"/>
      <c r="V14013" s="1"/>
      <c r="W14013" s="1"/>
    </row>
    <row r="14014" spans="1:23" x14ac:dyDescent="0.4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1"/>
      <c r="U14014" s="1"/>
      <c r="V14014" s="1"/>
      <c r="W14014" s="1"/>
    </row>
    <row r="14015" spans="1:23" x14ac:dyDescent="0.4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1"/>
      <c r="U14015" s="1"/>
      <c r="V14015" s="1"/>
      <c r="W14015" s="1"/>
    </row>
    <row r="14016" spans="1:23" x14ac:dyDescent="0.4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1"/>
      <c r="U14016" s="1"/>
      <c r="V14016" s="1"/>
      <c r="W14016" s="1"/>
    </row>
    <row r="14017" spans="1:23" x14ac:dyDescent="0.4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1"/>
      <c r="U14017" s="1"/>
      <c r="V14017" s="1"/>
      <c r="W14017" s="1"/>
    </row>
    <row r="14018" spans="1:23" x14ac:dyDescent="0.4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1"/>
      <c r="U14018" s="1"/>
      <c r="V14018" s="1"/>
      <c r="W14018" s="1"/>
    </row>
    <row r="14019" spans="1:23" x14ac:dyDescent="0.4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1"/>
      <c r="U14019" s="1"/>
      <c r="V14019" s="1"/>
      <c r="W14019" s="1"/>
    </row>
    <row r="14020" spans="1:23" x14ac:dyDescent="0.4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1"/>
      <c r="U14020" s="1"/>
      <c r="V14020" s="1"/>
      <c r="W14020" s="1"/>
    </row>
    <row r="14021" spans="1:23" x14ac:dyDescent="0.4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1"/>
      <c r="U14021" s="1"/>
      <c r="V14021" s="1"/>
      <c r="W14021" s="1"/>
    </row>
    <row r="14022" spans="1:23" x14ac:dyDescent="0.4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1"/>
      <c r="U14022" s="1"/>
      <c r="V14022" s="1"/>
      <c r="W14022" s="1"/>
    </row>
    <row r="14023" spans="1:23" x14ac:dyDescent="0.4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1"/>
      <c r="U14023" s="1"/>
      <c r="V14023" s="1"/>
      <c r="W14023" s="1"/>
    </row>
    <row r="14024" spans="1:23" x14ac:dyDescent="0.4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1"/>
      <c r="U14024" s="1"/>
      <c r="V14024" s="1"/>
      <c r="W14024" s="1"/>
    </row>
    <row r="14025" spans="1:23" x14ac:dyDescent="0.4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1"/>
      <c r="U14025" s="1"/>
      <c r="V14025" s="1"/>
      <c r="W14025" s="1"/>
    </row>
    <row r="14026" spans="1:23" x14ac:dyDescent="0.4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1"/>
      <c r="U14026" s="1"/>
      <c r="V14026" s="1"/>
      <c r="W14026" s="1"/>
    </row>
    <row r="14027" spans="1:23" x14ac:dyDescent="0.4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1"/>
      <c r="U14027" s="1"/>
      <c r="V14027" s="1"/>
      <c r="W14027" s="1"/>
    </row>
    <row r="14028" spans="1:23" x14ac:dyDescent="0.4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1"/>
      <c r="U14028" s="1"/>
      <c r="V14028" s="1"/>
      <c r="W14028" s="1"/>
    </row>
    <row r="14029" spans="1:23" x14ac:dyDescent="0.4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1"/>
      <c r="U14029" s="1"/>
      <c r="V14029" s="1"/>
      <c r="W14029" s="1"/>
    </row>
    <row r="14030" spans="1:23" x14ac:dyDescent="0.4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1"/>
      <c r="U14030" s="1"/>
      <c r="V14030" s="1"/>
      <c r="W14030" s="1"/>
    </row>
    <row r="14031" spans="1:23" x14ac:dyDescent="0.4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1"/>
      <c r="U14031" s="1"/>
      <c r="V14031" s="1"/>
      <c r="W14031" s="1"/>
    </row>
    <row r="14032" spans="1:23" x14ac:dyDescent="0.4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1"/>
      <c r="U14032" s="1"/>
      <c r="V14032" s="1"/>
      <c r="W14032" s="1"/>
    </row>
    <row r="14033" spans="1:23" x14ac:dyDescent="0.4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1"/>
      <c r="U14033" s="1"/>
      <c r="V14033" s="1"/>
      <c r="W14033" s="1"/>
    </row>
    <row r="14034" spans="1:23" x14ac:dyDescent="0.4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1"/>
      <c r="U14034" s="1"/>
      <c r="V14034" s="1"/>
      <c r="W14034" s="1"/>
    </row>
    <row r="14035" spans="1:23" x14ac:dyDescent="0.4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1"/>
      <c r="U14035" s="1"/>
      <c r="V14035" s="1"/>
      <c r="W14035" s="1"/>
    </row>
    <row r="14036" spans="1:23" x14ac:dyDescent="0.4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1"/>
      <c r="U14036" s="1"/>
      <c r="V14036" s="1"/>
      <c r="W14036" s="1"/>
    </row>
    <row r="14037" spans="1:23" x14ac:dyDescent="0.4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1"/>
      <c r="U14037" s="1"/>
      <c r="V14037" s="1"/>
      <c r="W14037" s="1"/>
    </row>
    <row r="14038" spans="1:23" x14ac:dyDescent="0.4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1"/>
      <c r="U14038" s="1"/>
      <c r="V14038" s="1"/>
      <c r="W14038" s="1"/>
    </row>
    <row r="14039" spans="1:23" x14ac:dyDescent="0.4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1"/>
      <c r="U14039" s="1"/>
      <c r="V14039" s="1"/>
      <c r="W14039" s="1"/>
    </row>
    <row r="14040" spans="1:23" x14ac:dyDescent="0.4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1"/>
      <c r="U14040" s="1"/>
      <c r="V14040" s="1"/>
      <c r="W14040" s="1"/>
    </row>
    <row r="14041" spans="1:23" x14ac:dyDescent="0.4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1"/>
      <c r="U14041" s="1"/>
      <c r="V14041" s="1"/>
      <c r="W14041" s="1"/>
    </row>
    <row r="14042" spans="1:23" x14ac:dyDescent="0.4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1"/>
      <c r="U14042" s="1"/>
      <c r="V14042" s="1"/>
      <c r="W14042" s="1"/>
    </row>
    <row r="14043" spans="1:23" x14ac:dyDescent="0.4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1"/>
      <c r="U14043" s="1"/>
      <c r="V14043" s="1"/>
      <c r="W14043" s="1"/>
    </row>
    <row r="14044" spans="1:23" x14ac:dyDescent="0.4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1"/>
      <c r="U14044" s="1"/>
      <c r="V14044" s="1"/>
      <c r="W14044" s="1"/>
    </row>
    <row r="14045" spans="1:23" x14ac:dyDescent="0.4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1"/>
      <c r="U14045" s="1"/>
      <c r="V14045" s="1"/>
      <c r="W14045" s="1"/>
    </row>
    <row r="14046" spans="1:23" x14ac:dyDescent="0.4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1"/>
      <c r="U14046" s="1"/>
      <c r="V14046" s="1"/>
      <c r="W14046" s="1"/>
    </row>
    <row r="14047" spans="1:23" x14ac:dyDescent="0.4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1"/>
      <c r="U14047" s="1"/>
      <c r="V14047" s="1"/>
      <c r="W14047" s="1"/>
    </row>
    <row r="14048" spans="1:23" x14ac:dyDescent="0.4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1"/>
      <c r="U14048" s="1"/>
      <c r="V14048" s="1"/>
      <c r="W14048" s="1"/>
    </row>
    <row r="14049" spans="1:23" x14ac:dyDescent="0.4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1"/>
      <c r="U14049" s="1"/>
      <c r="V14049" s="1"/>
      <c r="W14049" s="1"/>
    </row>
    <row r="14050" spans="1:23" x14ac:dyDescent="0.4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1"/>
      <c r="U14050" s="1"/>
      <c r="V14050" s="1"/>
      <c r="W14050" s="1"/>
    </row>
    <row r="14051" spans="1:23" x14ac:dyDescent="0.4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1"/>
      <c r="U14051" s="1"/>
      <c r="V14051" s="1"/>
      <c r="W14051" s="1"/>
    </row>
    <row r="14052" spans="1:23" x14ac:dyDescent="0.4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1"/>
      <c r="U14052" s="1"/>
      <c r="V14052" s="1"/>
      <c r="W14052" s="1"/>
    </row>
    <row r="14053" spans="1:23" x14ac:dyDescent="0.4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1"/>
      <c r="U14053" s="1"/>
      <c r="V14053" s="1"/>
      <c r="W14053" s="1"/>
    </row>
    <row r="14054" spans="1:23" x14ac:dyDescent="0.4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1"/>
      <c r="U14054" s="1"/>
      <c r="V14054" s="1"/>
      <c r="W14054" s="1"/>
    </row>
    <row r="14055" spans="1:23" x14ac:dyDescent="0.4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1"/>
      <c r="U14055" s="1"/>
      <c r="V14055" s="1"/>
      <c r="W14055" s="1"/>
    </row>
    <row r="14056" spans="1:23" x14ac:dyDescent="0.4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1"/>
      <c r="U14056" s="1"/>
      <c r="V14056" s="1"/>
      <c r="W14056" s="1"/>
    </row>
    <row r="14057" spans="1:23" x14ac:dyDescent="0.4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1"/>
      <c r="U14057" s="1"/>
      <c r="V14057" s="1"/>
      <c r="W14057" s="1"/>
    </row>
    <row r="14058" spans="1:23" x14ac:dyDescent="0.4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1"/>
      <c r="U14058" s="1"/>
      <c r="V14058" s="1"/>
      <c r="W14058" s="1"/>
    </row>
    <row r="14059" spans="1:23" x14ac:dyDescent="0.4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1"/>
      <c r="U14059" s="1"/>
      <c r="V14059" s="1"/>
      <c r="W14059" s="1"/>
    </row>
    <row r="14060" spans="1:23" x14ac:dyDescent="0.4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1"/>
      <c r="U14060" s="1"/>
      <c r="V14060" s="1"/>
      <c r="W14060" s="1"/>
    </row>
    <row r="14061" spans="1:23" x14ac:dyDescent="0.4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1"/>
      <c r="U14061" s="1"/>
      <c r="V14061" s="1"/>
      <c r="W14061" s="1"/>
    </row>
    <row r="14062" spans="1:23" x14ac:dyDescent="0.4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1"/>
      <c r="U14062" s="1"/>
      <c r="V14062" s="1"/>
      <c r="W14062" s="1"/>
    </row>
    <row r="14063" spans="1:23" x14ac:dyDescent="0.4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1"/>
      <c r="U14063" s="1"/>
      <c r="V14063" s="1"/>
      <c r="W14063" s="1"/>
    </row>
    <row r="14064" spans="1:23" x14ac:dyDescent="0.4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1"/>
      <c r="U14064" s="1"/>
      <c r="V14064" s="1"/>
      <c r="W14064" s="1"/>
    </row>
    <row r="14065" spans="1:23" x14ac:dyDescent="0.4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1"/>
      <c r="U14065" s="1"/>
      <c r="V14065" s="1"/>
      <c r="W14065" s="1"/>
    </row>
    <row r="14066" spans="1:23" x14ac:dyDescent="0.4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1"/>
      <c r="U14066" s="1"/>
      <c r="V14066" s="1"/>
      <c r="W14066" s="1"/>
    </row>
    <row r="14067" spans="1:23" x14ac:dyDescent="0.4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1"/>
      <c r="U14067" s="1"/>
      <c r="V14067" s="1"/>
      <c r="W14067" s="1"/>
    </row>
    <row r="14068" spans="1:23" x14ac:dyDescent="0.4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1"/>
      <c r="U14068" s="1"/>
      <c r="V14068" s="1"/>
      <c r="W14068" s="1"/>
    </row>
    <row r="14069" spans="1:23" x14ac:dyDescent="0.4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1"/>
      <c r="U14069" s="1"/>
      <c r="V14069" s="1"/>
      <c r="W14069" s="1"/>
    </row>
    <row r="14070" spans="1:23" x14ac:dyDescent="0.4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1"/>
      <c r="U14070" s="1"/>
      <c r="V14070" s="1"/>
      <c r="W14070" s="1"/>
    </row>
    <row r="14071" spans="1:23" x14ac:dyDescent="0.4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1"/>
      <c r="U14071" s="1"/>
      <c r="V14071" s="1"/>
      <c r="W14071" s="1"/>
    </row>
    <row r="14072" spans="1:23" x14ac:dyDescent="0.4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1"/>
      <c r="U14072" s="1"/>
      <c r="V14072" s="1"/>
      <c r="W14072" s="1"/>
    </row>
    <row r="14073" spans="1:23" x14ac:dyDescent="0.4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1"/>
      <c r="U14073" s="1"/>
      <c r="V14073" s="1"/>
      <c r="W14073" s="1"/>
    </row>
    <row r="14074" spans="1:23" x14ac:dyDescent="0.4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1"/>
      <c r="U14074" s="1"/>
      <c r="V14074" s="1"/>
      <c r="W14074" s="1"/>
    </row>
    <row r="14075" spans="1:23" x14ac:dyDescent="0.4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1"/>
      <c r="U14075" s="1"/>
      <c r="V14075" s="1"/>
      <c r="W14075" s="1"/>
    </row>
    <row r="14076" spans="1:23" x14ac:dyDescent="0.4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1"/>
      <c r="U14076" s="1"/>
      <c r="V14076" s="1"/>
      <c r="W14076" s="1"/>
    </row>
    <row r="14077" spans="1:23" x14ac:dyDescent="0.4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1"/>
      <c r="U14077" s="1"/>
      <c r="V14077" s="1"/>
      <c r="W14077" s="1"/>
    </row>
    <row r="14078" spans="1:23" x14ac:dyDescent="0.4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1"/>
      <c r="U14078" s="1"/>
      <c r="V14078" s="1"/>
      <c r="W14078" s="1"/>
    </row>
    <row r="14079" spans="1:23" x14ac:dyDescent="0.4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1"/>
      <c r="U14079" s="1"/>
      <c r="V14079" s="1"/>
      <c r="W14079" s="1"/>
    </row>
    <row r="14080" spans="1:23" x14ac:dyDescent="0.4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1"/>
      <c r="U14080" s="1"/>
      <c r="V14080" s="1"/>
      <c r="W14080" s="1"/>
    </row>
    <row r="14081" spans="1:23" x14ac:dyDescent="0.4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1"/>
      <c r="U14081" s="1"/>
      <c r="V14081" s="1"/>
      <c r="W14081" s="1"/>
    </row>
    <row r="14082" spans="1:23" x14ac:dyDescent="0.4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1"/>
      <c r="U14082" s="1"/>
      <c r="V14082" s="1"/>
      <c r="W14082" s="1"/>
    </row>
    <row r="14083" spans="1:23" x14ac:dyDescent="0.4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1"/>
      <c r="U14083" s="1"/>
      <c r="V14083" s="1"/>
      <c r="W14083" s="1"/>
    </row>
    <row r="14084" spans="1:23" x14ac:dyDescent="0.4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1"/>
      <c r="U14084" s="1"/>
      <c r="V14084" s="1"/>
      <c r="W14084" s="1"/>
    </row>
    <row r="14085" spans="1:23" x14ac:dyDescent="0.4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1"/>
      <c r="U14085" s="1"/>
      <c r="V14085" s="1"/>
      <c r="W14085" s="1"/>
    </row>
    <row r="14086" spans="1:23" x14ac:dyDescent="0.4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1"/>
      <c r="U14086" s="1"/>
      <c r="V14086" s="1"/>
      <c r="W14086" s="1"/>
    </row>
    <row r="14087" spans="1:23" x14ac:dyDescent="0.4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1"/>
      <c r="U14087" s="1"/>
      <c r="V14087" s="1"/>
      <c r="W14087" s="1"/>
    </row>
    <row r="14088" spans="1:23" x14ac:dyDescent="0.4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1"/>
      <c r="U14088" s="1"/>
      <c r="V14088" s="1"/>
      <c r="W14088" s="1"/>
    </row>
    <row r="14089" spans="1:23" x14ac:dyDescent="0.4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1"/>
      <c r="U14089" s="1"/>
      <c r="V14089" s="1"/>
      <c r="W14089" s="1"/>
    </row>
    <row r="14090" spans="1:23" x14ac:dyDescent="0.4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1"/>
      <c r="U14090" s="1"/>
      <c r="V14090" s="1"/>
      <c r="W14090" s="1"/>
    </row>
    <row r="14091" spans="1:23" x14ac:dyDescent="0.4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1"/>
      <c r="U14091" s="1"/>
      <c r="V14091" s="1"/>
      <c r="W14091" s="1"/>
    </row>
    <row r="14092" spans="1:23" x14ac:dyDescent="0.4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1"/>
      <c r="U14092" s="1"/>
      <c r="V14092" s="1"/>
      <c r="W14092" s="1"/>
    </row>
    <row r="14093" spans="1:23" x14ac:dyDescent="0.4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1"/>
      <c r="U14093" s="1"/>
      <c r="V14093" s="1"/>
      <c r="W14093" s="1"/>
    </row>
    <row r="14094" spans="1:23" x14ac:dyDescent="0.4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1"/>
      <c r="U14094" s="1"/>
      <c r="V14094" s="1"/>
      <c r="W14094" s="1"/>
    </row>
    <row r="14095" spans="1:23" x14ac:dyDescent="0.4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1"/>
      <c r="U14095" s="1"/>
      <c r="V14095" s="1"/>
      <c r="W14095" s="1"/>
    </row>
    <row r="14096" spans="1:23" x14ac:dyDescent="0.4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1"/>
      <c r="U14096" s="1"/>
      <c r="V14096" s="1"/>
      <c r="W14096" s="1"/>
    </row>
    <row r="14097" spans="1:23" x14ac:dyDescent="0.4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1"/>
      <c r="U14097" s="1"/>
      <c r="V14097" s="1"/>
      <c r="W14097" s="1"/>
    </row>
    <row r="14098" spans="1:23" x14ac:dyDescent="0.4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1"/>
      <c r="U14098" s="1"/>
      <c r="V14098" s="1"/>
      <c r="W14098" s="1"/>
    </row>
    <row r="14099" spans="1:23" x14ac:dyDescent="0.4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1"/>
      <c r="U14099" s="1"/>
      <c r="V14099" s="1"/>
      <c r="W14099" s="1"/>
    </row>
    <row r="14100" spans="1:23" x14ac:dyDescent="0.4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1"/>
      <c r="U14100" s="1"/>
      <c r="V14100" s="1"/>
      <c r="W14100" s="1"/>
    </row>
    <row r="14101" spans="1:23" x14ac:dyDescent="0.4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1"/>
      <c r="U14101" s="1"/>
      <c r="V14101" s="1"/>
      <c r="W14101" s="1"/>
    </row>
    <row r="14102" spans="1:23" x14ac:dyDescent="0.4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1"/>
      <c r="U14102" s="1"/>
      <c r="V14102" s="1"/>
      <c r="W14102" s="1"/>
    </row>
    <row r="14103" spans="1:23" x14ac:dyDescent="0.4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1"/>
      <c r="U14103" s="1"/>
      <c r="V14103" s="1"/>
      <c r="W14103" s="1"/>
    </row>
    <row r="14104" spans="1:23" x14ac:dyDescent="0.4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1"/>
      <c r="U14104" s="1"/>
      <c r="V14104" s="1"/>
      <c r="W14104" s="1"/>
    </row>
    <row r="14105" spans="1:23" x14ac:dyDescent="0.4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1"/>
      <c r="U14105" s="1"/>
      <c r="V14105" s="1"/>
      <c r="W14105" s="1"/>
    </row>
    <row r="14106" spans="1:23" x14ac:dyDescent="0.4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1"/>
      <c r="U14106" s="1"/>
      <c r="V14106" s="1"/>
      <c r="W14106" s="1"/>
    </row>
    <row r="14107" spans="1:23" x14ac:dyDescent="0.4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1"/>
      <c r="U14107" s="1"/>
      <c r="V14107" s="1"/>
      <c r="W14107" s="1"/>
    </row>
    <row r="14108" spans="1:23" x14ac:dyDescent="0.4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1"/>
      <c r="U14108" s="1"/>
      <c r="V14108" s="1"/>
      <c r="W14108" s="1"/>
    </row>
    <row r="14109" spans="1:23" x14ac:dyDescent="0.4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1"/>
      <c r="U14109" s="1"/>
      <c r="V14109" s="1"/>
      <c r="W14109" s="1"/>
    </row>
    <row r="14110" spans="1:23" x14ac:dyDescent="0.4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1"/>
      <c r="U14110" s="1"/>
      <c r="V14110" s="1"/>
      <c r="W14110" s="1"/>
    </row>
    <row r="14111" spans="1:23" x14ac:dyDescent="0.4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1"/>
      <c r="U14111" s="1"/>
      <c r="V14111" s="1"/>
      <c r="W14111" s="1"/>
    </row>
    <row r="14112" spans="1:23" x14ac:dyDescent="0.4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1"/>
      <c r="U14112" s="1"/>
      <c r="V14112" s="1"/>
      <c r="W14112" s="1"/>
    </row>
    <row r="14113" spans="1:23" x14ac:dyDescent="0.4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1"/>
      <c r="U14113" s="1"/>
      <c r="V14113" s="1"/>
      <c r="W14113" s="1"/>
    </row>
    <row r="14114" spans="1:23" x14ac:dyDescent="0.4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1"/>
      <c r="U14114" s="1"/>
      <c r="V14114" s="1"/>
      <c r="W14114" s="1"/>
    </row>
    <row r="14115" spans="1:23" x14ac:dyDescent="0.4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1"/>
      <c r="U14115" s="1"/>
      <c r="V14115" s="1"/>
      <c r="W14115" s="1"/>
    </row>
    <row r="14116" spans="1:23" x14ac:dyDescent="0.4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1"/>
      <c r="U14116" s="1"/>
      <c r="V14116" s="1"/>
      <c r="W14116" s="1"/>
    </row>
    <row r="14117" spans="1:23" x14ac:dyDescent="0.4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1"/>
      <c r="U14117" s="1"/>
      <c r="V14117" s="1"/>
      <c r="W14117" s="1"/>
    </row>
    <row r="14118" spans="1:23" x14ac:dyDescent="0.4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1"/>
      <c r="U14118" s="1"/>
      <c r="V14118" s="1"/>
      <c r="W14118" s="1"/>
    </row>
    <row r="14119" spans="1:23" x14ac:dyDescent="0.4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1"/>
      <c r="U14119" s="1"/>
      <c r="V14119" s="1"/>
      <c r="W14119" s="1"/>
    </row>
    <row r="14120" spans="1:23" x14ac:dyDescent="0.4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1"/>
      <c r="U14120" s="1"/>
      <c r="V14120" s="1"/>
      <c r="W14120" s="1"/>
    </row>
    <row r="14121" spans="1:23" x14ac:dyDescent="0.4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1"/>
      <c r="U14121" s="1"/>
      <c r="V14121" s="1"/>
      <c r="W14121" s="1"/>
    </row>
    <row r="14122" spans="1:23" x14ac:dyDescent="0.4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1"/>
      <c r="U14122" s="1"/>
      <c r="V14122" s="1"/>
      <c r="W14122" s="1"/>
    </row>
    <row r="14123" spans="1:23" x14ac:dyDescent="0.4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1"/>
      <c r="U14123" s="1"/>
      <c r="V14123" s="1"/>
      <c r="W14123" s="1"/>
    </row>
    <row r="14124" spans="1:23" x14ac:dyDescent="0.4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1"/>
      <c r="U14124" s="1"/>
      <c r="V14124" s="1"/>
      <c r="W14124" s="1"/>
    </row>
    <row r="14125" spans="1:23" x14ac:dyDescent="0.4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1"/>
      <c r="U14125" s="1"/>
      <c r="V14125" s="1"/>
      <c r="W14125" s="1"/>
    </row>
    <row r="14126" spans="1:23" x14ac:dyDescent="0.4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1"/>
      <c r="U14126" s="1"/>
      <c r="V14126" s="1"/>
      <c r="W14126" s="1"/>
    </row>
    <row r="14127" spans="1:23" x14ac:dyDescent="0.4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1"/>
      <c r="U14127" s="1"/>
      <c r="V14127" s="1"/>
      <c r="W14127" s="1"/>
    </row>
    <row r="14128" spans="1:23" x14ac:dyDescent="0.4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1"/>
      <c r="U14128" s="1"/>
      <c r="V14128" s="1"/>
      <c r="W14128" s="1"/>
    </row>
    <row r="14129" spans="1:23" x14ac:dyDescent="0.4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1"/>
      <c r="U14129" s="1"/>
      <c r="V14129" s="1"/>
      <c r="W14129" s="1"/>
    </row>
    <row r="14130" spans="1:23" x14ac:dyDescent="0.4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1"/>
      <c r="U14130" s="1"/>
      <c r="V14130" s="1"/>
      <c r="W14130" s="1"/>
    </row>
    <row r="14131" spans="1:23" x14ac:dyDescent="0.4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1"/>
      <c r="U14131" s="1"/>
      <c r="V14131" s="1"/>
      <c r="W14131" s="1"/>
    </row>
    <row r="14132" spans="1:23" x14ac:dyDescent="0.4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1"/>
      <c r="U14132" s="1"/>
      <c r="V14132" s="1"/>
      <c r="W14132" s="1"/>
    </row>
    <row r="14133" spans="1:23" x14ac:dyDescent="0.4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1"/>
      <c r="U14133" s="1"/>
      <c r="V14133" s="1"/>
      <c r="W14133" s="1"/>
    </row>
    <row r="14134" spans="1:23" x14ac:dyDescent="0.4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1"/>
      <c r="U14134" s="1"/>
      <c r="V14134" s="1"/>
      <c r="W14134" s="1"/>
    </row>
    <row r="14135" spans="1:23" x14ac:dyDescent="0.4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1"/>
      <c r="U14135" s="1"/>
      <c r="V14135" s="1"/>
      <c r="W14135" s="1"/>
    </row>
    <row r="14136" spans="1:23" x14ac:dyDescent="0.4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1"/>
      <c r="U14136" s="1"/>
      <c r="V14136" s="1"/>
      <c r="W14136" s="1"/>
    </row>
    <row r="14137" spans="1:23" x14ac:dyDescent="0.4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1"/>
      <c r="U14137" s="1"/>
      <c r="V14137" s="1"/>
      <c r="W14137" s="1"/>
    </row>
    <row r="14138" spans="1:23" x14ac:dyDescent="0.4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1"/>
      <c r="U14138" s="1"/>
      <c r="V14138" s="1"/>
      <c r="W14138" s="1"/>
    </row>
    <row r="14139" spans="1:23" x14ac:dyDescent="0.4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1"/>
      <c r="U14139" s="1"/>
      <c r="V14139" s="1"/>
      <c r="W14139" s="1"/>
    </row>
    <row r="14140" spans="1:23" x14ac:dyDescent="0.4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1"/>
      <c r="U14140" s="1"/>
      <c r="V14140" s="1"/>
      <c r="W14140" s="1"/>
    </row>
    <row r="14141" spans="1:23" x14ac:dyDescent="0.4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1"/>
      <c r="U14141" s="1"/>
      <c r="V14141" s="1"/>
      <c r="W14141" s="1"/>
    </row>
    <row r="14142" spans="1:23" x14ac:dyDescent="0.4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1"/>
      <c r="U14142" s="1"/>
      <c r="V14142" s="1"/>
      <c r="W14142" s="1"/>
    </row>
    <row r="14143" spans="1:23" x14ac:dyDescent="0.4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1"/>
      <c r="U14143" s="1"/>
      <c r="V14143" s="1"/>
      <c r="W14143" s="1"/>
    </row>
    <row r="14144" spans="1:23" x14ac:dyDescent="0.4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1"/>
      <c r="U14144" s="1"/>
      <c r="V14144" s="1"/>
      <c r="W14144" s="1"/>
    </row>
    <row r="14145" spans="1:23" x14ac:dyDescent="0.4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1"/>
      <c r="U14145" s="1"/>
      <c r="V14145" s="1"/>
      <c r="W14145" s="1"/>
    </row>
    <row r="14146" spans="1:23" x14ac:dyDescent="0.4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1"/>
      <c r="U14146" s="1"/>
      <c r="V14146" s="1"/>
      <c r="W14146" s="1"/>
    </row>
    <row r="14147" spans="1:23" x14ac:dyDescent="0.4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1"/>
      <c r="U14147" s="1"/>
      <c r="V14147" s="1"/>
      <c r="W14147" s="1"/>
    </row>
    <row r="14148" spans="1:23" x14ac:dyDescent="0.4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1"/>
      <c r="U14148" s="1"/>
      <c r="V14148" s="1"/>
      <c r="W14148" s="1"/>
    </row>
    <row r="14149" spans="1:23" x14ac:dyDescent="0.4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1"/>
      <c r="U14149" s="1"/>
      <c r="V14149" s="1"/>
      <c r="W14149" s="1"/>
    </row>
    <row r="14150" spans="1:23" x14ac:dyDescent="0.4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1"/>
      <c r="U14150" s="1"/>
      <c r="V14150" s="1"/>
      <c r="W14150" s="1"/>
    </row>
    <row r="14151" spans="1:23" x14ac:dyDescent="0.4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1"/>
      <c r="U14151" s="1"/>
      <c r="V14151" s="1"/>
      <c r="W14151" s="1"/>
    </row>
    <row r="14152" spans="1:23" x14ac:dyDescent="0.4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1"/>
      <c r="U14152" s="1"/>
      <c r="V14152" s="1"/>
      <c r="W14152" s="1"/>
    </row>
    <row r="14153" spans="1:23" x14ac:dyDescent="0.4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1"/>
      <c r="U14153" s="1"/>
      <c r="V14153" s="1"/>
      <c r="W14153" s="1"/>
    </row>
    <row r="14154" spans="1:23" x14ac:dyDescent="0.4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1"/>
      <c r="U14154" s="1"/>
      <c r="V14154" s="1"/>
      <c r="W14154" s="1"/>
    </row>
    <row r="14155" spans="1:23" x14ac:dyDescent="0.4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1"/>
      <c r="U14155" s="1"/>
      <c r="V14155" s="1"/>
      <c r="W14155" s="1"/>
    </row>
    <row r="14156" spans="1:23" x14ac:dyDescent="0.4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1"/>
      <c r="U14156" s="1"/>
      <c r="V14156" s="1"/>
      <c r="W14156" s="1"/>
    </row>
    <row r="14157" spans="1:23" x14ac:dyDescent="0.4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1"/>
      <c r="U14157" s="1"/>
      <c r="V14157" s="1"/>
      <c r="W14157" s="1"/>
    </row>
    <row r="14158" spans="1:23" x14ac:dyDescent="0.4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1"/>
      <c r="U14158" s="1"/>
      <c r="V14158" s="1"/>
      <c r="W14158" s="1"/>
    </row>
    <row r="14159" spans="1:23" x14ac:dyDescent="0.4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1"/>
      <c r="U14159" s="1"/>
      <c r="V14159" s="1"/>
      <c r="W14159" s="1"/>
    </row>
    <row r="14160" spans="1:23" x14ac:dyDescent="0.4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1"/>
      <c r="U14160" s="1"/>
      <c r="V14160" s="1"/>
      <c r="W14160" s="1"/>
    </row>
    <row r="14161" spans="1:23" x14ac:dyDescent="0.4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1"/>
      <c r="U14161" s="1"/>
      <c r="V14161" s="1"/>
      <c r="W14161" s="1"/>
    </row>
    <row r="14162" spans="1:23" x14ac:dyDescent="0.4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1"/>
      <c r="U14162" s="1"/>
      <c r="V14162" s="1"/>
      <c r="W14162" s="1"/>
    </row>
    <row r="14163" spans="1:23" x14ac:dyDescent="0.4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1"/>
      <c r="U14163" s="1"/>
      <c r="V14163" s="1"/>
      <c r="W14163" s="1"/>
    </row>
    <row r="14164" spans="1:23" x14ac:dyDescent="0.4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1"/>
      <c r="U14164" s="1"/>
      <c r="V14164" s="1"/>
      <c r="W14164" s="1"/>
    </row>
    <row r="14165" spans="1:23" x14ac:dyDescent="0.4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1"/>
      <c r="U14165" s="1"/>
      <c r="V14165" s="1"/>
      <c r="W14165" s="1"/>
    </row>
    <row r="14166" spans="1:23" x14ac:dyDescent="0.4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1"/>
      <c r="U14166" s="1"/>
      <c r="V14166" s="1"/>
      <c r="W14166" s="1"/>
    </row>
    <row r="14167" spans="1:23" x14ac:dyDescent="0.4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1"/>
      <c r="U14167" s="1"/>
      <c r="V14167" s="1"/>
      <c r="W14167" s="1"/>
    </row>
    <row r="14168" spans="1:23" x14ac:dyDescent="0.4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1"/>
      <c r="U14168" s="1"/>
      <c r="V14168" s="1"/>
      <c r="W14168" s="1"/>
    </row>
    <row r="14169" spans="1:23" x14ac:dyDescent="0.4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1"/>
      <c r="U14169" s="1"/>
      <c r="V14169" s="1"/>
      <c r="W14169" s="1"/>
    </row>
    <row r="14170" spans="1:23" x14ac:dyDescent="0.4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1"/>
      <c r="U14170" s="1"/>
      <c r="V14170" s="1"/>
      <c r="W14170" s="1"/>
    </row>
    <row r="14171" spans="1:23" x14ac:dyDescent="0.4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1"/>
      <c r="U14171" s="1"/>
      <c r="V14171" s="1"/>
      <c r="W14171" s="1"/>
    </row>
    <row r="14172" spans="1:23" x14ac:dyDescent="0.4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1"/>
      <c r="U14172" s="1"/>
      <c r="V14172" s="1"/>
      <c r="W14172" s="1"/>
    </row>
    <row r="14173" spans="1:23" x14ac:dyDescent="0.4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1"/>
      <c r="U14173" s="1"/>
      <c r="V14173" s="1"/>
      <c r="W14173" s="1"/>
    </row>
    <row r="14174" spans="1:23" x14ac:dyDescent="0.4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1"/>
      <c r="U14174" s="1"/>
      <c r="V14174" s="1"/>
      <c r="W14174" s="1"/>
    </row>
    <row r="14175" spans="1:23" x14ac:dyDescent="0.4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1"/>
      <c r="U14175" s="1"/>
      <c r="V14175" s="1"/>
      <c r="W14175" s="1"/>
    </row>
    <row r="14176" spans="1:23" x14ac:dyDescent="0.4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1"/>
      <c r="U14176" s="1"/>
      <c r="V14176" s="1"/>
      <c r="W14176" s="1"/>
    </row>
    <row r="14177" spans="1:23" x14ac:dyDescent="0.4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1"/>
      <c r="U14177" s="1"/>
      <c r="V14177" s="1"/>
      <c r="W14177" s="1"/>
    </row>
    <row r="14178" spans="1:23" x14ac:dyDescent="0.4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1"/>
      <c r="U14178" s="1"/>
      <c r="V14178" s="1"/>
      <c r="W14178" s="1"/>
    </row>
    <row r="14179" spans="1:23" x14ac:dyDescent="0.4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1"/>
      <c r="U14179" s="1"/>
      <c r="V14179" s="1"/>
      <c r="W14179" s="1"/>
    </row>
    <row r="14180" spans="1:23" x14ac:dyDescent="0.4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1"/>
      <c r="U14180" s="1"/>
      <c r="V14180" s="1"/>
      <c r="W14180" s="1"/>
    </row>
    <row r="14181" spans="1:23" x14ac:dyDescent="0.4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1"/>
      <c r="U14181" s="1"/>
      <c r="V14181" s="1"/>
      <c r="W14181" s="1"/>
    </row>
    <row r="14182" spans="1:23" x14ac:dyDescent="0.4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1"/>
      <c r="U14182" s="1"/>
      <c r="V14182" s="1"/>
      <c r="W14182" s="1"/>
    </row>
    <row r="14183" spans="1:23" x14ac:dyDescent="0.4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1"/>
      <c r="U14183" s="1"/>
      <c r="V14183" s="1"/>
      <c r="W14183" s="1"/>
    </row>
    <row r="14184" spans="1:23" x14ac:dyDescent="0.4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1"/>
      <c r="U14184" s="1"/>
      <c r="V14184" s="1"/>
      <c r="W14184" s="1"/>
    </row>
    <row r="14185" spans="1:23" x14ac:dyDescent="0.4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1"/>
      <c r="U14185" s="1"/>
      <c r="V14185" s="1"/>
      <c r="W14185" s="1"/>
    </row>
    <row r="14186" spans="1:23" x14ac:dyDescent="0.4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1"/>
      <c r="U14186" s="1"/>
      <c r="V14186" s="1"/>
      <c r="W14186" s="1"/>
    </row>
    <row r="14187" spans="1:23" x14ac:dyDescent="0.4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1"/>
      <c r="U14187" s="1"/>
      <c r="V14187" s="1"/>
      <c r="W14187" s="1"/>
    </row>
    <row r="14188" spans="1:23" x14ac:dyDescent="0.4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1"/>
      <c r="U14188" s="1"/>
      <c r="V14188" s="1"/>
      <c r="W14188" s="1"/>
    </row>
    <row r="14189" spans="1:23" x14ac:dyDescent="0.4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1"/>
      <c r="U14189" s="1"/>
      <c r="V14189" s="1"/>
      <c r="W14189" s="1"/>
    </row>
    <row r="14190" spans="1:23" x14ac:dyDescent="0.4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1"/>
      <c r="U14190" s="1"/>
      <c r="V14190" s="1"/>
      <c r="W14190" s="1"/>
    </row>
    <row r="14191" spans="1:23" x14ac:dyDescent="0.4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1"/>
      <c r="U14191" s="1"/>
      <c r="V14191" s="1"/>
      <c r="W14191" s="1"/>
    </row>
    <row r="14192" spans="1:23" x14ac:dyDescent="0.4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1"/>
      <c r="U14192" s="1"/>
      <c r="V14192" s="1"/>
      <c r="W14192" s="1"/>
    </row>
    <row r="14193" spans="1:23" x14ac:dyDescent="0.4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1"/>
      <c r="U14193" s="1"/>
      <c r="V14193" s="1"/>
      <c r="W14193" s="1"/>
    </row>
    <row r="14194" spans="1:23" x14ac:dyDescent="0.4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1"/>
      <c r="U14194" s="1"/>
      <c r="V14194" s="1"/>
      <c r="W14194" s="1"/>
    </row>
    <row r="14195" spans="1:23" x14ac:dyDescent="0.4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1"/>
      <c r="U14195" s="1"/>
      <c r="V14195" s="1"/>
      <c r="W14195" s="1"/>
    </row>
    <row r="14196" spans="1:23" x14ac:dyDescent="0.4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1"/>
      <c r="U14196" s="1"/>
      <c r="V14196" s="1"/>
      <c r="W14196" s="1"/>
    </row>
    <row r="14197" spans="1:23" x14ac:dyDescent="0.4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1"/>
      <c r="U14197" s="1"/>
      <c r="V14197" s="1"/>
      <c r="W14197" s="1"/>
    </row>
    <row r="14198" spans="1:23" x14ac:dyDescent="0.4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1"/>
      <c r="U14198" s="1"/>
      <c r="V14198" s="1"/>
      <c r="W14198" s="1"/>
    </row>
    <row r="14199" spans="1:23" x14ac:dyDescent="0.4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1"/>
      <c r="U14199" s="1"/>
      <c r="V14199" s="1"/>
      <c r="W14199" s="1"/>
    </row>
    <row r="14200" spans="1:23" x14ac:dyDescent="0.4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1"/>
      <c r="U14200" s="1"/>
      <c r="V14200" s="1"/>
      <c r="W14200" s="1"/>
    </row>
    <row r="14201" spans="1:23" x14ac:dyDescent="0.4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1"/>
      <c r="U14201" s="1"/>
      <c r="V14201" s="1"/>
      <c r="W14201" s="1"/>
    </row>
    <row r="14202" spans="1:23" x14ac:dyDescent="0.4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1"/>
      <c r="U14202" s="1"/>
      <c r="V14202" s="1"/>
      <c r="W14202" s="1"/>
    </row>
    <row r="14203" spans="1:23" x14ac:dyDescent="0.4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1"/>
      <c r="U14203" s="1"/>
      <c r="V14203" s="1"/>
      <c r="W14203" s="1"/>
    </row>
    <row r="14204" spans="1:23" x14ac:dyDescent="0.4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1"/>
      <c r="U14204" s="1"/>
      <c r="V14204" s="1"/>
      <c r="W14204" s="1"/>
    </row>
    <row r="14205" spans="1:23" x14ac:dyDescent="0.4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1"/>
      <c r="U14205" s="1"/>
      <c r="V14205" s="1"/>
      <c r="W14205" s="1"/>
    </row>
    <row r="14206" spans="1:23" x14ac:dyDescent="0.4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1"/>
      <c r="U14206" s="1"/>
      <c r="V14206" s="1"/>
      <c r="W14206" s="1"/>
    </row>
    <row r="14207" spans="1:23" x14ac:dyDescent="0.4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1"/>
      <c r="U14207" s="1"/>
      <c r="V14207" s="1"/>
      <c r="W14207" s="1"/>
    </row>
    <row r="14208" spans="1:23" x14ac:dyDescent="0.4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1"/>
      <c r="U14208" s="1"/>
      <c r="V14208" s="1"/>
      <c r="W14208" s="1"/>
    </row>
    <row r="14209" spans="1:23" x14ac:dyDescent="0.4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1"/>
      <c r="U14209" s="1"/>
      <c r="V14209" s="1"/>
      <c r="W14209" s="1"/>
    </row>
    <row r="14210" spans="1:23" x14ac:dyDescent="0.4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1"/>
      <c r="U14210" s="1"/>
      <c r="V14210" s="1"/>
      <c r="W14210" s="1"/>
    </row>
    <row r="14211" spans="1:23" x14ac:dyDescent="0.4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1"/>
      <c r="U14211" s="1"/>
      <c r="V14211" s="1"/>
      <c r="W14211" s="1"/>
    </row>
    <row r="14212" spans="1:23" x14ac:dyDescent="0.4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1"/>
      <c r="U14212" s="1"/>
      <c r="V14212" s="1"/>
      <c r="W14212" s="1"/>
    </row>
    <row r="14213" spans="1:23" x14ac:dyDescent="0.4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1"/>
      <c r="U14213" s="1"/>
      <c r="V14213" s="1"/>
      <c r="W14213" s="1"/>
    </row>
    <row r="14214" spans="1:23" x14ac:dyDescent="0.4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1"/>
      <c r="U14214" s="1"/>
      <c r="V14214" s="1"/>
      <c r="W14214" s="1"/>
    </row>
    <row r="14215" spans="1:23" x14ac:dyDescent="0.4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1"/>
      <c r="U14215" s="1"/>
      <c r="V14215" s="1"/>
      <c r="W14215" s="1"/>
    </row>
    <row r="14216" spans="1:23" x14ac:dyDescent="0.4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1"/>
      <c r="U14216" s="1"/>
      <c r="V14216" s="1"/>
      <c r="W14216" s="1"/>
    </row>
    <row r="14217" spans="1:23" x14ac:dyDescent="0.4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1"/>
      <c r="U14217" s="1"/>
      <c r="V14217" s="1"/>
      <c r="W14217" s="1"/>
    </row>
    <row r="14218" spans="1:23" x14ac:dyDescent="0.4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1"/>
      <c r="U14218" s="1"/>
      <c r="V14218" s="1"/>
      <c r="W14218" s="1"/>
    </row>
    <row r="14219" spans="1:23" x14ac:dyDescent="0.4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1"/>
      <c r="U14219" s="1"/>
      <c r="V14219" s="1"/>
      <c r="W14219" s="1"/>
    </row>
    <row r="14220" spans="1:23" x14ac:dyDescent="0.4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1"/>
      <c r="U14220" s="1"/>
      <c r="V14220" s="1"/>
      <c r="W14220" s="1"/>
    </row>
    <row r="14221" spans="1:23" x14ac:dyDescent="0.4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1"/>
      <c r="U14221" s="1"/>
      <c r="V14221" s="1"/>
      <c r="W14221" s="1"/>
    </row>
    <row r="14222" spans="1:23" x14ac:dyDescent="0.4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1"/>
      <c r="U14222" s="1"/>
      <c r="V14222" s="1"/>
      <c r="W14222" s="1"/>
    </row>
    <row r="14223" spans="1:23" x14ac:dyDescent="0.4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1"/>
      <c r="U14223" s="1"/>
      <c r="V14223" s="1"/>
      <c r="W14223" s="1"/>
    </row>
    <row r="14224" spans="1:23" x14ac:dyDescent="0.4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1"/>
      <c r="U14224" s="1"/>
      <c r="V14224" s="1"/>
      <c r="W14224" s="1"/>
    </row>
    <row r="14225" spans="1:23" x14ac:dyDescent="0.4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1"/>
      <c r="U14225" s="1"/>
      <c r="V14225" s="1"/>
      <c r="W14225" s="1"/>
    </row>
    <row r="14226" spans="1:23" x14ac:dyDescent="0.4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1"/>
      <c r="U14226" s="1"/>
      <c r="V14226" s="1"/>
      <c r="W14226" s="1"/>
    </row>
    <row r="14227" spans="1:23" x14ac:dyDescent="0.4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1"/>
      <c r="U14227" s="1"/>
      <c r="V14227" s="1"/>
      <c r="W14227" s="1"/>
    </row>
    <row r="14228" spans="1:23" x14ac:dyDescent="0.4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1"/>
      <c r="U14228" s="1"/>
      <c r="V14228" s="1"/>
      <c r="W14228" s="1"/>
    </row>
    <row r="14229" spans="1:23" x14ac:dyDescent="0.4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1"/>
      <c r="U14229" s="1"/>
      <c r="V14229" s="1"/>
      <c r="W14229" s="1"/>
    </row>
    <row r="14230" spans="1:23" x14ac:dyDescent="0.4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1"/>
      <c r="U14230" s="1"/>
      <c r="V14230" s="1"/>
      <c r="W14230" s="1"/>
    </row>
    <row r="14231" spans="1:23" x14ac:dyDescent="0.4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1"/>
      <c r="U14231" s="1"/>
      <c r="V14231" s="1"/>
      <c r="W14231" s="1"/>
    </row>
    <row r="14232" spans="1:23" x14ac:dyDescent="0.4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1"/>
      <c r="U14232" s="1"/>
      <c r="V14232" s="1"/>
      <c r="W14232" s="1"/>
    </row>
    <row r="14233" spans="1:23" x14ac:dyDescent="0.4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1"/>
      <c r="U14233" s="1"/>
      <c r="V14233" s="1"/>
      <c r="W14233" s="1"/>
    </row>
    <row r="14234" spans="1:23" x14ac:dyDescent="0.4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1"/>
      <c r="U14234" s="1"/>
      <c r="V14234" s="1"/>
      <c r="W14234" s="1"/>
    </row>
    <row r="14235" spans="1:23" x14ac:dyDescent="0.4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1"/>
      <c r="U14235" s="1"/>
      <c r="V14235" s="1"/>
      <c r="W14235" s="1"/>
    </row>
    <row r="14236" spans="1:23" x14ac:dyDescent="0.4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1"/>
      <c r="U14236" s="1"/>
      <c r="V14236" s="1"/>
      <c r="W14236" s="1"/>
    </row>
    <row r="14237" spans="1:23" x14ac:dyDescent="0.4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1"/>
      <c r="U14237" s="1"/>
      <c r="V14237" s="1"/>
      <c r="W14237" s="1"/>
    </row>
    <row r="14238" spans="1:23" x14ac:dyDescent="0.4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1"/>
      <c r="U14238" s="1"/>
      <c r="V14238" s="1"/>
      <c r="W14238" s="1"/>
    </row>
    <row r="14239" spans="1:23" x14ac:dyDescent="0.4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1"/>
      <c r="U14239" s="1"/>
      <c r="V14239" s="1"/>
      <c r="W14239" s="1"/>
    </row>
    <row r="14240" spans="1:23" x14ac:dyDescent="0.4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1"/>
      <c r="U14240" s="1"/>
      <c r="V14240" s="1"/>
      <c r="W14240" s="1"/>
    </row>
    <row r="14241" spans="1:23" x14ac:dyDescent="0.4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1"/>
      <c r="U14241" s="1"/>
      <c r="V14241" s="1"/>
      <c r="W14241" s="1"/>
    </row>
    <row r="14242" spans="1:23" x14ac:dyDescent="0.4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1"/>
      <c r="U14242" s="1"/>
      <c r="V14242" s="1"/>
      <c r="W14242" s="1"/>
    </row>
    <row r="14243" spans="1:23" x14ac:dyDescent="0.4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1"/>
      <c r="U14243" s="1"/>
      <c r="V14243" s="1"/>
      <c r="W14243" s="1"/>
    </row>
    <row r="14244" spans="1:23" x14ac:dyDescent="0.4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1"/>
      <c r="U14244" s="1"/>
      <c r="V14244" s="1"/>
      <c r="W14244" s="1"/>
    </row>
    <row r="14245" spans="1:23" x14ac:dyDescent="0.4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1"/>
      <c r="U14245" s="1"/>
      <c r="V14245" s="1"/>
      <c r="W14245" s="1"/>
    </row>
    <row r="14246" spans="1:23" x14ac:dyDescent="0.4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1"/>
      <c r="U14246" s="1"/>
      <c r="V14246" s="1"/>
      <c r="W14246" s="1"/>
    </row>
    <row r="14247" spans="1:23" x14ac:dyDescent="0.4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1"/>
      <c r="U14247" s="1"/>
      <c r="V14247" s="1"/>
      <c r="W14247" s="1"/>
    </row>
    <row r="14248" spans="1:23" x14ac:dyDescent="0.4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1"/>
      <c r="U14248" s="1"/>
      <c r="V14248" s="1"/>
      <c r="W14248" s="1"/>
    </row>
    <row r="14249" spans="1:23" x14ac:dyDescent="0.4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1"/>
      <c r="U14249" s="1"/>
      <c r="V14249" s="1"/>
      <c r="W14249" s="1"/>
    </row>
    <row r="14250" spans="1:23" x14ac:dyDescent="0.4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1"/>
      <c r="U14250" s="1"/>
      <c r="V14250" s="1"/>
      <c r="W14250" s="1"/>
    </row>
    <row r="14251" spans="1:23" x14ac:dyDescent="0.4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1"/>
      <c r="U14251" s="1"/>
      <c r="V14251" s="1"/>
      <c r="W14251" s="1"/>
    </row>
    <row r="14252" spans="1:23" x14ac:dyDescent="0.4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1"/>
      <c r="U14252" s="1"/>
      <c r="V14252" s="1"/>
      <c r="W14252" s="1"/>
    </row>
    <row r="14253" spans="1:23" x14ac:dyDescent="0.4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1"/>
      <c r="U14253" s="1"/>
      <c r="V14253" s="1"/>
      <c r="W14253" s="1"/>
    </row>
    <row r="14254" spans="1:23" x14ac:dyDescent="0.4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1"/>
      <c r="U14254" s="1"/>
      <c r="V14254" s="1"/>
      <c r="W14254" s="1"/>
    </row>
    <row r="14255" spans="1:23" x14ac:dyDescent="0.4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1"/>
      <c r="U14255" s="1"/>
      <c r="V14255" s="1"/>
      <c r="W14255" s="1"/>
    </row>
    <row r="14256" spans="1:23" x14ac:dyDescent="0.4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1"/>
      <c r="U14256" s="1"/>
      <c r="V14256" s="1"/>
      <c r="W14256" s="1"/>
    </row>
    <row r="14257" spans="1:23" x14ac:dyDescent="0.4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1"/>
      <c r="U14257" s="1"/>
      <c r="V14257" s="1"/>
      <c r="W14257" s="1"/>
    </row>
    <row r="14258" spans="1:23" x14ac:dyDescent="0.4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1"/>
      <c r="U14258" s="1"/>
      <c r="V14258" s="1"/>
      <c r="W14258" s="1"/>
    </row>
    <row r="14259" spans="1:23" x14ac:dyDescent="0.4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1"/>
      <c r="U14259" s="1"/>
      <c r="V14259" s="1"/>
      <c r="W14259" s="1"/>
    </row>
    <row r="14260" spans="1:23" x14ac:dyDescent="0.4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1"/>
      <c r="U14260" s="1"/>
      <c r="V14260" s="1"/>
      <c r="W14260" s="1"/>
    </row>
    <row r="14261" spans="1:23" x14ac:dyDescent="0.4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1"/>
      <c r="U14261" s="1"/>
      <c r="V14261" s="1"/>
      <c r="W14261" s="1"/>
    </row>
    <row r="14262" spans="1:23" x14ac:dyDescent="0.4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1"/>
      <c r="U14262" s="1"/>
      <c r="V14262" s="1"/>
      <c r="W14262" s="1"/>
    </row>
    <row r="14263" spans="1:23" x14ac:dyDescent="0.4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1"/>
      <c r="U14263" s="1"/>
      <c r="V14263" s="1"/>
      <c r="W14263" s="1"/>
    </row>
    <row r="14264" spans="1:23" x14ac:dyDescent="0.4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1"/>
      <c r="U14264" s="1"/>
      <c r="V14264" s="1"/>
      <c r="W14264" s="1"/>
    </row>
    <row r="14265" spans="1:23" x14ac:dyDescent="0.4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1"/>
      <c r="U14265" s="1"/>
      <c r="V14265" s="1"/>
      <c r="W14265" s="1"/>
    </row>
    <row r="14266" spans="1:23" x14ac:dyDescent="0.4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1"/>
      <c r="U14266" s="1"/>
      <c r="V14266" s="1"/>
      <c r="W14266" s="1"/>
    </row>
    <row r="14267" spans="1:23" x14ac:dyDescent="0.4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1"/>
      <c r="U14267" s="1"/>
      <c r="V14267" s="1"/>
      <c r="W14267" s="1"/>
    </row>
    <row r="14268" spans="1:23" x14ac:dyDescent="0.4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1"/>
      <c r="U14268" s="1"/>
      <c r="V14268" s="1"/>
      <c r="W14268" s="1"/>
    </row>
    <row r="14269" spans="1:23" x14ac:dyDescent="0.4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1"/>
      <c r="U14269" s="1"/>
      <c r="V14269" s="1"/>
      <c r="W14269" s="1"/>
    </row>
    <row r="14270" spans="1:23" x14ac:dyDescent="0.4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1"/>
      <c r="U14270" s="1"/>
      <c r="V14270" s="1"/>
      <c r="W14270" s="1"/>
    </row>
    <row r="14271" spans="1:23" x14ac:dyDescent="0.4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1"/>
      <c r="U14271" s="1"/>
      <c r="V14271" s="1"/>
      <c r="W14271" s="1"/>
    </row>
    <row r="14272" spans="1:23" x14ac:dyDescent="0.4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1"/>
      <c r="U14272" s="1"/>
      <c r="V14272" s="1"/>
      <c r="W14272" s="1"/>
    </row>
    <row r="14273" spans="1:23" x14ac:dyDescent="0.4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1"/>
      <c r="U14273" s="1"/>
      <c r="V14273" s="1"/>
      <c r="W14273" s="1"/>
    </row>
    <row r="14274" spans="1:23" x14ac:dyDescent="0.4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1"/>
      <c r="U14274" s="1"/>
      <c r="V14274" s="1"/>
      <c r="W14274" s="1"/>
    </row>
    <row r="14275" spans="1:23" x14ac:dyDescent="0.4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1"/>
      <c r="U14275" s="1"/>
      <c r="V14275" s="1"/>
      <c r="W14275" s="1"/>
    </row>
    <row r="14276" spans="1:23" x14ac:dyDescent="0.4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1"/>
      <c r="U14276" s="1"/>
      <c r="V14276" s="1"/>
      <c r="W14276" s="1"/>
    </row>
    <row r="14277" spans="1:23" x14ac:dyDescent="0.4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1"/>
      <c r="U14277" s="1"/>
      <c r="V14277" s="1"/>
      <c r="W14277" s="1"/>
    </row>
    <row r="14278" spans="1:23" x14ac:dyDescent="0.4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1"/>
      <c r="U14278" s="1"/>
      <c r="V14278" s="1"/>
      <c r="W14278" s="1"/>
    </row>
    <row r="14279" spans="1:23" x14ac:dyDescent="0.4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1"/>
      <c r="U14279" s="1"/>
      <c r="V14279" s="1"/>
      <c r="W14279" s="1"/>
    </row>
    <row r="14280" spans="1:23" x14ac:dyDescent="0.4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1"/>
      <c r="U14280" s="1"/>
      <c r="V14280" s="1"/>
      <c r="W14280" s="1"/>
    </row>
    <row r="14281" spans="1:23" x14ac:dyDescent="0.4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1"/>
      <c r="U14281" s="1"/>
      <c r="V14281" s="1"/>
      <c r="W14281" s="1"/>
    </row>
    <row r="14282" spans="1:23" x14ac:dyDescent="0.4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1"/>
      <c r="U14282" s="1"/>
      <c r="V14282" s="1"/>
      <c r="W14282" s="1"/>
    </row>
    <row r="14283" spans="1:23" x14ac:dyDescent="0.4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1"/>
      <c r="U14283" s="1"/>
      <c r="V14283" s="1"/>
      <c r="W14283" s="1"/>
    </row>
    <row r="14284" spans="1:23" x14ac:dyDescent="0.4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1"/>
      <c r="U14284" s="1"/>
      <c r="V14284" s="1"/>
      <c r="W14284" s="1"/>
    </row>
    <row r="14285" spans="1:23" x14ac:dyDescent="0.4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1"/>
      <c r="U14285" s="1"/>
      <c r="V14285" s="1"/>
      <c r="W14285" s="1"/>
    </row>
    <row r="14286" spans="1:23" x14ac:dyDescent="0.4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1"/>
      <c r="U14286" s="1"/>
      <c r="V14286" s="1"/>
      <c r="W14286" s="1"/>
    </row>
    <row r="14287" spans="1:23" x14ac:dyDescent="0.4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1"/>
      <c r="U14287" s="1"/>
      <c r="V14287" s="1"/>
      <c r="W14287" s="1"/>
    </row>
    <row r="14288" spans="1:23" x14ac:dyDescent="0.4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1"/>
      <c r="U14288" s="1"/>
      <c r="V14288" s="1"/>
      <c r="W14288" s="1"/>
    </row>
    <row r="14289" spans="1:23" x14ac:dyDescent="0.4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1"/>
      <c r="U14289" s="1"/>
      <c r="V14289" s="1"/>
      <c r="W14289" s="1"/>
    </row>
    <row r="14290" spans="1:23" x14ac:dyDescent="0.4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1"/>
      <c r="U14290" s="1"/>
      <c r="V14290" s="1"/>
      <c r="W14290" s="1"/>
    </row>
    <row r="14291" spans="1:23" x14ac:dyDescent="0.4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1"/>
      <c r="U14291" s="1"/>
      <c r="V14291" s="1"/>
      <c r="W14291" s="1"/>
    </row>
    <row r="14292" spans="1:23" x14ac:dyDescent="0.4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1"/>
      <c r="U14292" s="1"/>
      <c r="V14292" s="1"/>
      <c r="W14292" s="1"/>
    </row>
    <row r="14293" spans="1:23" x14ac:dyDescent="0.4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1"/>
      <c r="U14293" s="1"/>
      <c r="V14293" s="1"/>
      <c r="W14293" s="1"/>
    </row>
    <row r="14294" spans="1:23" x14ac:dyDescent="0.4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1"/>
      <c r="U14294" s="1"/>
      <c r="V14294" s="1"/>
      <c r="W14294" s="1"/>
    </row>
    <row r="14295" spans="1:23" x14ac:dyDescent="0.4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1"/>
      <c r="U14295" s="1"/>
      <c r="V14295" s="1"/>
      <c r="W14295" s="1"/>
    </row>
    <row r="14296" spans="1:23" x14ac:dyDescent="0.4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1"/>
      <c r="U14296" s="1"/>
      <c r="V14296" s="1"/>
      <c r="W14296" s="1"/>
    </row>
    <row r="14297" spans="1:23" x14ac:dyDescent="0.4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1"/>
      <c r="U14297" s="1"/>
      <c r="V14297" s="1"/>
      <c r="W14297" s="1"/>
    </row>
    <row r="14298" spans="1:23" x14ac:dyDescent="0.4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1"/>
      <c r="U14298" s="1"/>
      <c r="V14298" s="1"/>
      <c r="W14298" s="1"/>
    </row>
    <row r="14299" spans="1:23" x14ac:dyDescent="0.4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1"/>
      <c r="U14299" s="1"/>
      <c r="V14299" s="1"/>
      <c r="W14299" s="1"/>
    </row>
    <row r="14300" spans="1:23" x14ac:dyDescent="0.4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1"/>
      <c r="U14300" s="1"/>
      <c r="V14300" s="1"/>
      <c r="W14300" s="1"/>
    </row>
    <row r="14301" spans="1:23" x14ac:dyDescent="0.4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1"/>
      <c r="U14301" s="1"/>
      <c r="V14301" s="1"/>
      <c r="W14301" s="1"/>
    </row>
    <row r="14302" spans="1:23" x14ac:dyDescent="0.4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1"/>
      <c r="U14302" s="1"/>
      <c r="V14302" s="1"/>
      <c r="W14302" s="1"/>
    </row>
    <row r="14303" spans="1:23" x14ac:dyDescent="0.4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1"/>
      <c r="U14303" s="1"/>
      <c r="V14303" s="1"/>
      <c r="W14303" s="1"/>
    </row>
    <row r="14304" spans="1:23" x14ac:dyDescent="0.4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1"/>
      <c r="U14304" s="1"/>
      <c r="V14304" s="1"/>
      <c r="W14304" s="1"/>
    </row>
    <row r="14305" spans="1:23" x14ac:dyDescent="0.4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1"/>
      <c r="U14305" s="1"/>
      <c r="V14305" s="1"/>
      <c r="W14305" s="1"/>
    </row>
    <row r="14306" spans="1:23" x14ac:dyDescent="0.4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1"/>
      <c r="U14306" s="1"/>
      <c r="V14306" s="1"/>
      <c r="W14306" s="1"/>
    </row>
    <row r="14307" spans="1:23" x14ac:dyDescent="0.4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1"/>
      <c r="U14307" s="1"/>
      <c r="V14307" s="1"/>
      <c r="W14307" s="1"/>
    </row>
    <row r="14308" spans="1:23" x14ac:dyDescent="0.4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1"/>
      <c r="U14308" s="1"/>
      <c r="V14308" s="1"/>
      <c r="W14308" s="1"/>
    </row>
    <row r="14309" spans="1:23" x14ac:dyDescent="0.4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1"/>
      <c r="U14309" s="1"/>
      <c r="V14309" s="1"/>
      <c r="W14309" s="1"/>
    </row>
    <row r="14310" spans="1:23" x14ac:dyDescent="0.4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1"/>
      <c r="U14310" s="1"/>
      <c r="V14310" s="1"/>
      <c r="W14310" s="1"/>
    </row>
    <row r="14311" spans="1:23" x14ac:dyDescent="0.4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1"/>
      <c r="U14311" s="1"/>
      <c r="V14311" s="1"/>
      <c r="W14311" s="1"/>
    </row>
    <row r="14312" spans="1:23" x14ac:dyDescent="0.4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1"/>
      <c r="U14312" s="1"/>
      <c r="V14312" s="1"/>
      <c r="W14312" s="1"/>
    </row>
    <row r="14313" spans="1:23" x14ac:dyDescent="0.4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1"/>
      <c r="U14313" s="1"/>
      <c r="V14313" s="1"/>
      <c r="W14313" s="1"/>
    </row>
    <row r="14314" spans="1:23" x14ac:dyDescent="0.4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1"/>
      <c r="U14314" s="1"/>
      <c r="V14314" s="1"/>
      <c r="W14314" s="1"/>
    </row>
    <row r="14315" spans="1:23" x14ac:dyDescent="0.4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1"/>
      <c r="U14315" s="1"/>
      <c r="V14315" s="1"/>
      <c r="W14315" s="1"/>
    </row>
    <row r="14316" spans="1:23" x14ac:dyDescent="0.4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1"/>
      <c r="U14316" s="1"/>
      <c r="V14316" s="1"/>
      <c r="W14316" s="1"/>
    </row>
    <row r="14317" spans="1:23" x14ac:dyDescent="0.4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1"/>
      <c r="U14317" s="1"/>
      <c r="V14317" s="1"/>
      <c r="W14317" s="1"/>
    </row>
    <row r="14318" spans="1:23" x14ac:dyDescent="0.4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1"/>
      <c r="U14318" s="1"/>
      <c r="V14318" s="1"/>
      <c r="W14318" s="1"/>
    </row>
    <row r="14319" spans="1:23" x14ac:dyDescent="0.4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1"/>
      <c r="U14319" s="1"/>
      <c r="V14319" s="1"/>
      <c r="W14319" s="1"/>
    </row>
    <row r="14320" spans="1:23" x14ac:dyDescent="0.4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1"/>
      <c r="U14320" s="1"/>
      <c r="V14320" s="1"/>
      <c r="W14320" s="1"/>
    </row>
    <row r="14321" spans="1:23" x14ac:dyDescent="0.4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1"/>
      <c r="U14321" s="1"/>
      <c r="V14321" s="1"/>
      <c r="W14321" s="1"/>
    </row>
    <row r="14322" spans="1:23" x14ac:dyDescent="0.4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1"/>
      <c r="U14322" s="1"/>
      <c r="V14322" s="1"/>
      <c r="W14322" s="1"/>
    </row>
    <row r="14323" spans="1:23" x14ac:dyDescent="0.4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1"/>
      <c r="U14323" s="1"/>
      <c r="V14323" s="1"/>
      <c r="W14323" s="1"/>
    </row>
    <row r="14324" spans="1:23" x14ac:dyDescent="0.4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1"/>
      <c r="U14324" s="1"/>
      <c r="V14324" s="1"/>
      <c r="W14324" s="1"/>
    </row>
    <row r="14325" spans="1:23" x14ac:dyDescent="0.4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1"/>
      <c r="U14325" s="1"/>
      <c r="V14325" s="1"/>
      <c r="W14325" s="1"/>
    </row>
    <row r="14326" spans="1:23" x14ac:dyDescent="0.4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1"/>
      <c r="U14326" s="1"/>
      <c r="V14326" s="1"/>
      <c r="W14326" s="1"/>
    </row>
    <row r="14327" spans="1:23" x14ac:dyDescent="0.4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1"/>
      <c r="U14327" s="1"/>
      <c r="V14327" s="1"/>
      <c r="W14327" s="1"/>
    </row>
    <row r="14328" spans="1:23" x14ac:dyDescent="0.4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1"/>
      <c r="U14328" s="1"/>
      <c r="V14328" s="1"/>
      <c r="W14328" s="1"/>
    </row>
    <row r="14329" spans="1:23" x14ac:dyDescent="0.4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1"/>
      <c r="U14329" s="1"/>
      <c r="V14329" s="1"/>
      <c r="W14329" s="1"/>
    </row>
    <row r="14330" spans="1:23" x14ac:dyDescent="0.4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1"/>
      <c r="U14330" s="1"/>
      <c r="V14330" s="1"/>
      <c r="W14330" s="1"/>
    </row>
    <row r="14331" spans="1:23" x14ac:dyDescent="0.4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1"/>
      <c r="U14331" s="1"/>
      <c r="V14331" s="1"/>
      <c r="W14331" s="1"/>
    </row>
    <row r="14332" spans="1:23" x14ac:dyDescent="0.4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1"/>
      <c r="U14332" s="1"/>
      <c r="V14332" s="1"/>
      <c r="W14332" s="1"/>
    </row>
    <row r="14333" spans="1:23" x14ac:dyDescent="0.4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1"/>
      <c r="U14333" s="1"/>
      <c r="V14333" s="1"/>
      <c r="W14333" s="1"/>
    </row>
    <row r="14334" spans="1:23" x14ac:dyDescent="0.4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1"/>
      <c r="U14334" s="1"/>
      <c r="V14334" s="1"/>
      <c r="W14334" s="1"/>
    </row>
    <row r="14335" spans="1:23" x14ac:dyDescent="0.4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1"/>
      <c r="U14335" s="1"/>
      <c r="V14335" s="1"/>
      <c r="W14335" s="1"/>
    </row>
    <row r="14336" spans="1:23" x14ac:dyDescent="0.4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1"/>
      <c r="U14336" s="1"/>
      <c r="V14336" s="1"/>
      <c r="W14336" s="1"/>
    </row>
    <row r="14337" spans="1:23" x14ac:dyDescent="0.4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1"/>
      <c r="U14337" s="1"/>
      <c r="V14337" s="1"/>
      <c r="W14337" s="1"/>
    </row>
    <row r="14338" spans="1:23" x14ac:dyDescent="0.4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1"/>
      <c r="U14338" s="1"/>
      <c r="V14338" s="1"/>
      <c r="W14338" s="1"/>
    </row>
    <row r="14339" spans="1:23" x14ac:dyDescent="0.4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1"/>
      <c r="U14339" s="1"/>
      <c r="V14339" s="1"/>
      <c r="W14339" s="1"/>
    </row>
    <row r="14340" spans="1:23" x14ac:dyDescent="0.4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1"/>
      <c r="U14340" s="1"/>
      <c r="V14340" s="1"/>
      <c r="W14340" s="1"/>
    </row>
    <row r="14341" spans="1:23" x14ac:dyDescent="0.4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1"/>
      <c r="U14341" s="1"/>
      <c r="V14341" s="1"/>
      <c r="W14341" s="1"/>
    </row>
    <row r="14342" spans="1:23" x14ac:dyDescent="0.4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1"/>
      <c r="U14342" s="1"/>
      <c r="V14342" s="1"/>
      <c r="W14342" s="1"/>
    </row>
    <row r="14343" spans="1:23" x14ac:dyDescent="0.4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1"/>
      <c r="U14343" s="1"/>
      <c r="V14343" s="1"/>
      <c r="W14343" s="1"/>
    </row>
    <row r="14344" spans="1:23" x14ac:dyDescent="0.4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1"/>
      <c r="U14344" s="1"/>
      <c r="V14344" s="1"/>
      <c r="W14344" s="1"/>
    </row>
    <row r="14345" spans="1:23" x14ac:dyDescent="0.4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1"/>
      <c r="U14345" s="1"/>
      <c r="V14345" s="1"/>
      <c r="W14345" s="1"/>
    </row>
    <row r="14346" spans="1:23" x14ac:dyDescent="0.4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1"/>
      <c r="U14346" s="1"/>
      <c r="V14346" s="1"/>
      <c r="W14346" s="1"/>
    </row>
    <row r="14347" spans="1:23" x14ac:dyDescent="0.4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1"/>
      <c r="U14347" s="1"/>
      <c r="V14347" s="1"/>
      <c r="W14347" s="1"/>
    </row>
    <row r="14348" spans="1:23" x14ac:dyDescent="0.4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1"/>
      <c r="U14348" s="1"/>
      <c r="V14348" s="1"/>
      <c r="W14348" s="1"/>
    </row>
    <row r="14349" spans="1:23" x14ac:dyDescent="0.4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1"/>
      <c r="U14349" s="1"/>
      <c r="V14349" s="1"/>
      <c r="W14349" s="1"/>
    </row>
    <row r="14350" spans="1:23" x14ac:dyDescent="0.4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1"/>
      <c r="U14350" s="1"/>
      <c r="V14350" s="1"/>
      <c r="W14350" s="1"/>
    </row>
    <row r="14351" spans="1:23" x14ac:dyDescent="0.4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1"/>
      <c r="U14351" s="1"/>
      <c r="V14351" s="1"/>
      <c r="W14351" s="1"/>
    </row>
    <row r="14352" spans="1:23" x14ac:dyDescent="0.4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1"/>
      <c r="U14352" s="1"/>
      <c r="V14352" s="1"/>
      <c r="W14352" s="1"/>
    </row>
    <row r="14353" spans="1:23" x14ac:dyDescent="0.4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1"/>
      <c r="U14353" s="1"/>
      <c r="V14353" s="1"/>
      <c r="W14353" s="1"/>
    </row>
    <row r="14354" spans="1:23" x14ac:dyDescent="0.4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1"/>
      <c r="U14354" s="1"/>
      <c r="V14354" s="1"/>
      <c r="W14354" s="1"/>
    </row>
    <row r="14355" spans="1:23" x14ac:dyDescent="0.4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1"/>
      <c r="U14355" s="1"/>
      <c r="V14355" s="1"/>
      <c r="W14355" s="1"/>
    </row>
    <row r="14356" spans="1:23" x14ac:dyDescent="0.4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1"/>
      <c r="U14356" s="1"/>
      <c r="V14356" s="1"/>
      <c r="W14356" s="1"/>
    </row>
    <row r="14357" spans="1:23" x14ac:dyDescent="0.4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1"/>
      <c r="U14357" s="1"/>
      <c r="V14357" s="1"/>
      <c r="W14357" s="1"/>
    </row>
    <row r="14358" spans="1:23" x14ac:dyDescent="0.4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1"/>
      <c r="U14358" s="1"/>
      <c r="V14358" s="1"/>
      <c r="W14358" s="1"/>
    </row>
    <row r="14359" spans="1:23" x14ac:dyDescent="0.4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1"/>
      <c r="U14359" s="1"/>
      <c r="V14359" s="1"/>
      <c r="W14359" s="1"/>
    </row>
    <row r="14360" spans="1:23" x14ac:dyDescent="0.4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1"/>
      <c r="U14360" s="1"/>
      <c r="V14360" s="1"/>
      <c r="W14360" s="1"/>
    </row>
    <row r="14361" spans="1:23" x14ac:dyDescent="0.4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1"/>
      <c r="U14361" s="1"/>
      <c r="V14361" s="1"/>
      <c r="W14361" s="1"/>
    </row>
    <row r="14362" spans="1:23" x14ac:dyDescent="0.4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1"/>
      <c r="U14362" s="1"/>
      <c r="V14362" s="1"/>
      <c r="W14362" s="1"/>
    </row>
    <row r="14363" spans="1:23" x14ac:dyDescent="0.4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1"/>
      <c r="U14363" s="1"/>
      <c r="V14363" s="1"/>
      <c r="W14363" s="1"/>
    </row>
    <row r="14364" spans="1:23" x14ac:dyDescent="0.4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1"/>
      <c r="U14364" s="1"/>
      <c r="V14364" s="1"/>
      <c r="W14364" s="1"/>
    </row>
    <row r="14365" spans="1:23" x14ac:dyDescent="0.4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1"/>
      <c r="U14365" s="1"/>
      <c r="V14365" s="1"/>
      <c r="W14365" s="1"/>
    </row>
    <row r="14366" spans="1:23" x14ac:dyDescent="0.4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1"/>
      <c r="U14366" s="1"/>
      <c r="V14366" s="1"/>
      <c r="W14366" s="1"/>
    </row>
    <row r="14367" spans="1:23" x14ac:dyDescent="0.4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1"/>
      <c r="U14367" s="1"/>
      <c r="V14367" s="1"/>
      <c r="W14367" s="1"/>
    </row>
    <row r="14368" spans="1:23" x14ac:dyDescent="0.4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1"/>
      <c r="U14368" s="1"/>
      <c r="V14368" s="1"/>
      <c r="W14368" s="1"/>
    </row>
    <row r="14369" spans="1:23" x14ac:dyDescent="0.4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1"/>
      <c r="U14369" s="1"/>
      <c r="V14369" s="1"/>
      <c r="W14369" s="1"/>
    </row>
    <row r="14370" spans="1:23" x14ac:dyDescent="0.4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1"/>
      <c r="U14370" s="1"/>
      <c r="V14370" s="1"/>
      <c r="W14370" s="1"/>
    </row>
    <row r="14371" spans="1:23" x14ac:dyDescent="0.4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1"/>
      <c r="U14371" s="1"/>
      <c r="V14371" s="1"/>
      <c r="W14371" s="1"/>
    </row>
    <row r="14372" spans="1:23" x14ac:dyDescent="0.4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1"/>
      <c r="U14372" s="1"/>
      <c r="V14372" s="1"/>
      <c r="W14372" s="1"/>
    </row>
    <row r="14373" spans="1:23" x14ac:dyDescent="0.4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1"/>
      <c r="U14373" s="1"/>
      <c r="V14373" s="1"/>
      <c r="W14373" s="1"/>
    </row>
    <row r="14374" spans="1:23" x14ac:dyDescent="0.4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1"/>
      <c r="U14374" s="1"/>
      <c r="V14374" s="1"/>
      <c r="W14374" s="1"/>
    </row>
    <row r="14375" spans="1:23" x14ac:dyDescent="0.4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1"/>
      <c r="U14375" s="1"/>
      <c r="V14375" s="1"/>
      <c r="W14375" s="1"/>
    </row>
    <row r="14376" spans="1:23" x14ac:dyDescent="0.4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1"/>
      <c r="U14376" s="1"/>
      <c r="V14376" s="1"/>
      <c r="W14376" s="1"/>
    </row>
    <row r="14377" spans="1:23" x14ac:dyDescent="0.4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1"/>
      <c r="U14377" s="1"/>
      <c r="V14377" s="1"/>
      <c r="W14377" s="1"/>
    </row>
    <row r="14378" spans="1:23" x14ac:dyDescent="0.4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1"/>
      <c r="U14378" s="1"/>
      <c r="V14378" s="1"/>
      <c r="W14378" s="1"/>
    </row>
    <row r="14379" spans="1:23" x14ac:dyDescent="0.4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1"/>
      <c r="U14379" s="1"/>
      <c r="V14379" s="1"/>
      <c r="W14379" s="1"/>
    </row>
    <row r="14380" spans="1:23" x14ac:dyDescent="0.4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1"/>
      <c r="U14380" s="1"/>
      <c r="V14380" s="1"/>
      <c r="W14380" s="1"/>
    </row>
    <row r="14381" spans="1:23" x14ac:dyDescent="0.4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1"/>
      <c r="U14381" s="1"/>
      <c r="V14381" s="1"/>
      <c r="W14381" s="1"/>
    </row>
    <row r="14382" spans="1:23" x14ac:dyDescent="0.4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1"/>
      <c r="U14382" s="1"/>
      <c r="V14382" s="1"/>
      <c r="W14382" s="1"/>
    </row>
    <row r="14383" spans="1:23" x14ac:dyDescent="0.4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1"/>
      <c r="U14383" s="1"/>
      <c r="V14383" s="1"/>
      <c r="W14383" s="1"/>
    </row>
    <row r="14384" spans="1:23" x14ac:dyDescent="0.4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1"/>
      <c r="U14384" s="1"/>
      <c r="V14384" s="1"/>
      <c r="W14384" s="1"/>
    </row>
    <row r="14385" spans="1:23" x14ac:dyDescent="0.4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1"/>
      <c r="U14385" s="1"/>
      <c r="V14385" s="1"/>
      <c r="W14385" s="1"/>
    </row>
    <row r="14386" spans="1:23" x14ac:dyDescent="0.4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1"/>
      <c r="U14386" s="1"/>
      <c r="V14386" s="1"/>
      <c r="W14386" s="1"/>
    </row>
    <row r="14387" spans="1:23" x14ac:dyDescent="0.4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1"/>
      <c r="U14387" s="1"/>
      <c r="V14387" s="1"/>
      <c r="W14387" s="1"/>
    </row>
    <row r="14388" spans="1:23" x14ac:dyDescent="0.4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1"/>
      <c r="U14388" s="1"/>
      <c r="V14388" s="1"/>
      <c r="W14388" s="1"/>
    </row>
    <row r="14389" spans="1:23" x14ac:dyDescent="0.4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1"/>
      <c r="U14389" s="1"/>
      <c r="V14389" s="1"/>
      <c r="W14389" s="1"/>
    </row>
    <row r="14390" spans="1:23" x14ac:dyDescent="0.4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1"/>
      <c r="U14390" s="1"/>
      <c r="V14390" s="1"/>
      <c r="W14390" s="1"/>
    </row>
    <row r="14391" spans="1:23" x14ac:dyDescent="0.4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1"/>
      <c r="U14391" s="1"/>
      <c r="V14391" s="1"/>
      <c r="W14391" s="1"/>
    </row>
    <row r="14392" spans="1:23" x14ac:dyDescent="0.4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1"/>
      <c r="U14392" s="1"/>
      <c r="V14392" s="1"/>
      <c r="W14392" s="1"/>
    </row>
    <row r="14393" spans="1:23" x14ac:dyDescent="0.4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1"/>
      <c r="U14393" s="1"/>
      <c r="V14393" s="1"/>
      <c r="W14393" s="1"/>
    </row>
    <row r="14394" spans="1:23" x14ac:dyDescent="0.4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1"/>
      <c r="U14394" s="1"/>
      <c r="V14394" s="1"/>
      <c r="W14394" s="1"/>
    </row>
    <row r="14395" spans="1:23" x14ac:dyDescent="0.4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1"/>
      <c r="U14395" s="1"/>
      <c r="V14395" s="1"/>
      <c r="W14395" s="1"/>
    </row>
    <row r="14396" spans="1:23" x14ac:dyDescent="0.4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1"/>
      <c r="U14396" s="1"/>
      <c r="V14396" s="1"/>
      <c r="W14396" s="1"/>
    </row>
    <row r="14397" spans="1:23" x14ac:dyDescent="0.4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1"/>
      <c r="U14397" s="1"/>
      <c r="V14397" s="1"/>
      <c r="W14397" s="1"/>
    </row>
    <row r="14398" spans="1:23" x14ac:dyDescent="0.4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1"/>
      <c r="U14398" s="1"/>
      <c r="V14398" s="1"/>
      <c r="W14398" s="1"/>
    </row>
    <row r="14399" spans="1:23" x14ac:dyDescent="0.4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1"/>
      <c r="U14399" s="1"/>
      <c r="V14399" s="1"/>
      <c r="W14399" s="1"/>
    </row>
    <row r="14400" spans="1:23" x14ac:dyDescent="0.4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1"/>
      <c r="U14400" s="1"/>
      <c r="V14400" s="1"/>
      <c r="W14400" s="1"/>
    </row>
    <row r="14401" spans="1:23" x14ac:dyDescent="0.4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1"/>
      <c r="U14401" s="1"/>
      <c r="V14401" s="1"/>
      <c r="W14401" s="1"/>
    </row>
    <row r="14402" spans="1:23" x14ac:dyDescent="0.4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1"/>
      <c r="U14402" s="1"/>
      <c r="V14402" s="1"/>
      <c r="W14402" s="1"/>
    </row>
    <row r="14403" spans="1:23" x14ac:dyDescent="0.4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1"/>
      <c r="U14403" s="1"/>
      <c r="V14403" s="1"/>
      <c r="W14403" s="1"/>
    </row>
    <row r="14404" spans="1:23" x14ac:dyDescent="0.4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1"/>
      <c r="U14404" s="1"/>
      <c r="V14404" s="1"/>
      <c r="W14404" s="1"/>
    </row>
    <row r="14405" spans="1:23" x14ac:dyDescent="0.4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1"/>
      <c r="U14405" s="1"/>
      <c r="V14405" s="1"/>
      <c r="W14405" s="1"/>
    </row>
    <row r="14406" spans="1:23" x14ac:dyDescent="0.4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1"/>
      <c r="U14406" s="1"/>
      <c r="V14406" s="1"/>
      <c r="W14406" s="1"/>
    </row>
    <row r="14407" spans="1:23" x14ac:dyDescent="0.4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1"/>
      <c r="U14407" s="1"/>
      <c r="V14407" s="1"/>
      <c r="W14407" s="1"/>
    </row>
    <row r="14408" spans="1:23" x14ac:dyDescent="0.4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1"/>
      <c r="U14408" s="1"/>
      <c r="V14408" s="1"/>
      <c r="W14408" s="1"/>
    </row>
    <row r="14409" spans="1:23" x14ac:dyDescent="0.4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1"/>
      <c r="U14409" s="1"/>
      <c r="V14409" s="1"/>
      <c r="W14409" s="1"/>
    </row>
    <row r="14410" spans="1:23" x14ac:dyDescent="0.4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1"/>
      <c r="U14410" s="1"/>
      <c r="V14410" s="1"/>
      <c r="W14410" s="1"/>
    </row>
    <row r="14411" spans="1:23" x14ac:dyDescent="0.4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1"/>
      <c r="U14411" s="1"/>
      <c r="V14411" s="1"/>
      <c r="W14411" s="1"/>
    </row>
    <row r="14412" spans="1:23" x14ac:dyDescent="0.4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1"/>
      <c r="U14412" s="1"/>
      <c r="V14412" s="1"/>
      <c r="W14412" s="1"/>
    </row>
    <row r="14413" spans="1:23" x14ac:dyDescent="0.4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1"/>
      <c r="U14413" s="1"/>
      <c r="V14413" s="1"/>
      <c r="W14413" s="1"/>
    </row>
    <row r="14414" spans="1:23" x14ac:dyDescent="0.4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1"/>
      <c r="U14414" s="1"/>
      <c r="V14414" s="1"/>
      <c r="W14414" s="1"/>
    </row>
    <row r="14415" spans="1:23" x14ac:dyDescent="0.4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1"/>
      <c r="U14415" s="1"/>
      <c r="V14415" s="1"/>
      <c r="W14415" s="1"/>
    </row>
    <row r="14416" spans="1:23" x14ac:dyDescent="0.4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1"/>
      <c r="U14416" s="1"/>
      <c r="V14416" s="1"/>
      <c r="W14416" s="1"/>
    </row>
    <row r="14417" spans="1:23" x14ac:dyDescent="0.4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1"/>
      <c r="U14417" s="1"/>
      <c r="V14417" s="1"/>
      <c r="W14417" s="1"/>
    </row>
    <row r="14418" spans="1:23" x14ac:dyDescent="0.4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1"/>
      <c r="U14418" s="1"/>
      <c r="V14418" s="1"/>
      <c r="W14418" s="1"/>
    </row>
    <row r="14419" spans="1:23" x14ac:dyDescent="0.4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1"/>
      <c r="U14419" s="1"/>
      <c r="V14419" s="1"/>
      <c r="W14419" s="1"/>
    </row>
    <row r="14420" spans="1:23" x14ac:dyDescent="0.4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1"/>
      <c r="U14420" s="1"/>
      <c r="V14420" s="1"/>
      <c r="W14420" s="1"/>
    </row>
    <row r="14421" spans="1:23" x14ac:dyDescent="0.4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1"/>
      <c r="U14421" s="1"/>
      <c r="V14421" s="1"/>
      <c r="W14421" s="1"/>
    </row>
    <row r="14422" spans="1:23" x14ac:dyDescent="0.4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1"/>
      <c r="U14422" s="1"/>
      <c r="V14422" s="1"/>
      <c r="W14422" s="1"/>
    </row>
    <row r="14423" spans="1:23" x14ac:dyDescent="0.4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1"/>
      <c r="U14423" s="1"/>
      <c r="V14423" s="1"/>
      <c r="W14423" s="1"/>
    </row>
    <row r="14424" spans="1:23" x14ac:dyDescent="0.4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1"/>
      <c r="U14424" s="1"/>
      <c r="V14424" s="1"/>
      <c r="W14424" s="1"/>
    </row>
    <row r="14425" spans="1:23" x14ac:dyDescent="0.4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1"/>
      <c r="U14425" s="1"/>
      <c r="V14425" s="1"/>
      <c r="W14425" s="1"/>
    </row>
    <row r="14426" spans="1:23" x14ac:dyDescent="0.4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1"/>
      <c r="U14426" s="1"/>
      <c r="V14426" s="1"/>
      <c r="W14426" s="1"/>
    </row>
    <row r="14427" spans="1:23" x14ac:dyDescent="0.4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1"/>
      <c r="U14427" s="1"/>
      <c r="V14427" s="1"/>
      <c r="W14427" s="1"/>
    </row>
    <row r="14428" spans="1:23" x14ac:dyDescent="0.4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1"/>
      <c r="U14428" s="1"/>
      <c r="V14428" s="1"/>
      <c r="W14428" s="1"/>
    </row>
    <row r="14429" spans="1:23" x14ac:dyDescent="0.4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1"/>
      <c r="U14429" s="1"/>
      <c r="V14429" s="1"/>
      <c r="W14429" s="1"/>
    </row>
    <row r="14430" spans="1:23" x14ac:dyDescent="0.4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1"/>
      <c r="U14430" s="1"/>
      <c r="V14430" s="1"/>
      <c r="W14430" s="1"/>
    </row>
    <row r="14431" spans="1:23" x14ac:dyDescent="0.4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1"/>
      <c r="U14431" s="1"/>
      <c r="V14431" s="1"/>
      <c r="W14431" s="1"/>
    </row>
    <row r="14432" spans="1:23" x14ac:dyDescent="0.4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1"/>
      <c r="U14432" s="1"/>
      <c r="V14432" s="1"/>
      <c r="W14432" s="1"/>
    </row>
    <row r="14433" spans="1:23" x14ac:dyDescent="0.4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1"/>
      <c r="U14433" s="1"/>
      <c r="V14433" s="1"/>
      <c r="W14433" s="1"/>
    </row>
    <row r="14434" spans="1:23" x14ac:dyDescent="0.4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1"/>
      <c r="U14434" s="1"/>
      <c r="V14434" s="1"/>
      <c r="W14434" s="1"/>
    </row>
    <row r="14435" spans="1:23" x14ac:dyDescent="0.4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1"/>
      <c r="U14435" s="1"/>
      <c r="V14435" s="1"/>
      <c r="W14435" s="1"/>
    </row>
    <row r="14436" spans="1:23" x14ac:dyDescent="0.4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1"/>
      <c r="U14436" s="1"/>
      <c r="V14436" s="1"/>
      <c r="W14436" s="1"/>
    </row>
    <row r="14437" spans="1:23" x14ac:dyDescent="0.4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1"/>
      <c r="U14437" s="1"/>
      <c r="V14437" s="1"/>
      <c r="W14437" s="1"/>
    </row>
    <row r="14438" spans="1:23" x14ac:dyDescent="0.4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1"/>
      <c r="U14438" s="1"/>
      <c r="V14438" s="1"/>
      <c r="W14438" s="1"/>
    </row>
    <row r="14439" spans="1:23" x14ac:dyDescent="0.4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1"/>
      <c r="U14439" s="1"/>
      <c r="V14439" s="1"/>
      <c r="W14439" s="1"/>
    </row>
    <row r="14440" spans="1:23" x14ac:dyDescent="0.4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1"/>
      <c r="U14440" s="1"/>
      <c r="V14440" s="1"/>
      <c r="W14440" s="1"/>
    </row>
    <row r="14441" spans="1:23" x14ac:dyDescent="0.4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1"/>
      <c r="U14441" s="1"/>
      <c r="V14441" s="1"/>
      <c r="W14441" s="1"/>
    </row>
    <row r="14442" spans="1:23" x14ac:dyDescent="0.4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1"/>
      <c r="U14442" s="1"/>
      <c r="V14442" s="1"/>
      <c r="W14442" s="1"/>
    </row>
    <row r="14443" spans="1:23" x14ac:dyDescent="0.4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1"/>
      <c r="U14443" s="1"/>
      <c r="V14443" s="1"/>
      <c r="W14443" s="1"/>
    </row>
    <row r="14444" spans="1:23" x14ac:dyDescent="0.4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1"/>
      <c r="U14444" s="1"/>
      <c r="V14444" s="1"/>
      <c r="W14444" s="1"/>
    </row>
    <row r="14445" spans="1:23" x14ac:dyDescent="0.4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1"/>
      <c r="U14445" s="1"/>
      <c r="V14445" s="1"/>
      <c r="W14445" s="1"/>
    </row>
    <row r="14446" spans="1:23" x14ac:dyDescent="0.4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1"/>
      <c r="U14446" s="1"/>
      <c r="V14446" s="1"/>
      <c r="W14446" s="1"/>
    </row>
    <row r="14447" spans="1:23" x14ac:dyDescent="0.4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1"/>
      <c r="U14447" s="1"/>
      <c r="V14447" s="1"/>
      <c r="W14447" s="1"/>
    </row>
    <row r="14448" spans="1:23" x14ac:dyDescent="0.4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1"/>
      <c r="U14448" s="1"/>
      <c r="V14448" s="1"/>
      <c r="W14448" s="1"/>
    </row>
    <row r="14449" spans="1:23" x14ac:dyDescent="0.4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1"/>
      <c r="U14449" s="1"/>
      <c r="V14449" s="1"/>
      <c r="W14449" s="1"/>
    </row>
    <row r="14450" spans="1:23" x14ac:dyDescent="0.4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1"/>
      <c r="U14450" s="1"/>
      <c r="V14450" s="1"/>
      <c r="W14450" s="1"/>
    </row>
    <row r="14451" spans="1:23" x14ac:dyDescent="0.4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1"/>
      <c r="U14451" s="1"/>
      <c r="V14451" s="1"/>
      <c r="W14451" s="1"/>
    </row>
    <row r="14452" spans="1:23" x14ac:dyDescent="0.4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1"/>
      <c r="U14452" s="1"/>
      <c r="V14452" s="1"/>
      <c r="W14452" s="1"/>
    </row>
    <row r="14453" spans="1:23" x14ac:dyDescent="0.4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1"/>
      <c r="U14453" s="1"/>
      <c r="V14453" s="1"/>
      <c r="W14453" s="1"/>
    </row>
    <row r="14454" spans="1:23" x14ac:dyDescent="0.4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1"/>
      <c r="U14454" s="1"/>
      <c r="V14454" s="1"/>
      <c r="W14454" s="1"/>
    </row>
    <row r="14455" spans="1:23" x14ac:dyDescent="0.4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1"/>
      <c r="U14455" s="1"/>
      <c r="V14455" s="1"/>
      <c r="W14455" s="1"/>
    </row>
    <row r="14456" spans="1:23" x14ac:dyDescent="0.4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1"/>
      <c r="U14456" s="1"/>
      <c r="V14456" s="1"/>
      <c r="W14456" s="1"/>
    </row>
    <row r="14457" spans="1:23" x14ac:dyDescent="0.4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1"/>
      <c r="U14457" s="1"/>
      <c r="V14457" s="1"/>
      <c r="W14457" s="1"/>
    </row>
    <row r="14458" spans="1:23" x14ac:dyDescent="0.4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1"/>
      <c r="U14458" s="1"/>
      <c r="V14458" s="1"/>
      <c r="W14458" s="1"/>
    </row>
    <row r="14459" spans="1:23" x14ac:dyDescent="0.4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1"/>
      <c r="U14459" s="1"/>
      <c r="V14459" s="1"/>
      <c r="W14459" s="1"/>
    </row>
    <row r="14460" spans="1:23" x14ac:dyDescent="0.4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1"/>
      <c r="U14460" s="1"/>
      <c r="V14460" s="1"/>
      <c r="W14460" s="1"/>
    </row>
    <row r="14461" spans="1:23" x14ac:dyDescent="0.4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1"/>
      <c r="U14461" s="1"/>
      <c r="V14461" s="1"/>
      <c r="W14461" s="1"/>
    </row>
    <row r="14462" spans="1:23" x14ac:dyDescent="0.4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1"/>
      <c r="U14462" s="1"/>
      <c r="V14462" s="1"/>
      <c r="W14462" s="1"/>
    </row>
    <row r="14463" spans="1:23" x14ac:dyDescent="0.4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1"/>
      <c r="U14463" s="1"/>
      <c r="V14463" s="1"/>
      <c r="W14463" s="1"/>
    </row>
    <row r="14464" spans="1:23" x14ac:dyDescent="0.4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1"/>
      <c r="U14464" s="1"/>
      <c r="V14464" s="1"/>
      <c r="W14464" s="1"/>
    </row>
    <row r="14465" spans="1:23" x14ac:dyDescent="0.4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1"/>
      <c r="U14465" s="1"/>
      <c r="V14465" s="1"/>
      <c r="W14465" s="1"/>
    </row>
    <row r="14466" spans="1:23" x14ac:dyDescent="0.4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1"/>
      <c r="U14466" s="1"/>
      <c r="V14466" s="1"/>
      <c r="W14466" s="1"/>
    </row>
    <row r="14467" spans="1:23" x14ac:dyDescent="0.4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1"/>
      <c r="U14467" s="1"/>
      <c r="V14467" s="1"/>
      <c r="W14467" s="1"/>
    </row>
    <row r="14468" spans="1:23" x14ac:dyDescent="0.4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1"/>
      <c r="U14468" s="1"/>
      <c r="V14468" s="1"/>
      <c r="W14468" s="1"/>
    </row>
    <row r="14469" spans="1:23" x14ac:dyDescent="0.4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1"/>
      <c r="U14469" s="1"/>
      <c r="V14469" s="1"/>
      <c r="W14469" s="1"/>
    </row>
    <row r="14470" spans="1:23" x14ac:dyDescent="0.4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1"/>
      <c r="U14470" s="1"/>
      <c r="V14470" s="1"/>
      <c r="W14470" s="1"/>
    </row>
    <row r="14471" spans="1:23" x14ac:dyDescent="0.4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1"/>
      <c r="U14471" s="1"/>
      <c r="V14471" s="1"/>
      <c r="W14471" s="1"/>
    </row>
    <row r="14472" spans="1:23" x14ac:dyDescent="0.4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1"/>
      <c r="U14472" s="1"/>
      <c r="V14472" s="1"/>
      <c r="W14472" s="1"/>
    </row>
    <row r="14473" spans="1:23" x14ac:dyDescent="0.4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1"/>
      <c r="U14473" s="1"/>
      <c r="V14473" s="1"/>
      <c r="W14473" s="1"/>
    </row>
    <row r="14474" spans="1:23" x14ac:dyDescent="0.4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1"/>
      <c r="U14474" s="1"/>
      <c r="V14474" s="1"/>
      <c r="W14474" s="1"/>
    </row>
    <row r="14475" spans="1:23" x14ac:dyDescent="0.4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1"/>
      <c r="U14475" s="1"/>
      <c r="V14475" s="1"/>
      <c r="W14475" s="1"/>
    </row>
    <row r="14476" spans="1:23" x14ac:dyDescent="0.4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1"/>
      <c r="U14476" s="1"/>
      <c r="V14476" s="1"/>
      <c r="W14476" s="1"/>
    </row>
    <row r="14477" spans="1:23" x14ac:dyDescent="0.4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1"/>
      <c r="U14477" s="1"/>
      <c r="V14477" s="1"/>
      <c r="W14477" s="1"/>
    </row>
    <row r="14478" spans="1:23" x14ac:dyDescent="0.4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1"/>
      <c r="U14478" s="1"/>
      <c r="V14478" s="1"/>
      <c r="W14478" s="1"/>
    </row>
    <row r="14479" spans="1:23" x14ac:dyDescent="0.4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1"/>
      <c r="U14479" s="1"/>
      <c r="V14479" s="1"/>
      <c r="W14479" s="1"/>
    </row>
    <row r="14480" spans="1:23" x14ac:dyDescent="0.4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1"/>
      <c r="U14480" s="1"/>
      <c r="V14480" s="1"/>
      <c r="W14480" s="1"/>
    </row>
    <row r="14481" spans="1:23" x14ac:dyDescent="0.4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1"/>
      <c r="U14481" s="1"/>
      <c r="V14481" s="1"/>
      <c r="W14481" s="1"/>
    </row>
    <row r="14482" spans="1:23" x14ac:dyDescent="0.4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1"/>
      <c r="U14482" s="1"/>
      <c r="V14482" s="1"/>
      <c r="W14482" s="1"/>
    </row>
    <row r="14483" spans="1:23" x14ac:dyDescent="0.4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1"/>
      <c r="U14483" s="1"/>
      <c r="V14483" s="1"/>
      <c r="W14483" s="1"/>
    </row>
    <row r="14484" spans="1:23" x14ac:dyDescent="0.4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1"/>
      <c r="U14484" s="1"/>
      <c r="V14484" s="1"/>
      <c r="W14484" s="1"/>
    </row>
    <row r="14485" spans="1:23" x14ac:dyDescent="0.4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1"/>
      <c r="U14485" s="1"/>
      <c r="V14485" s="1"/>
      <c r="W14485" s="1"/>
    </row>
    <row r="14486" spans="1:23" x14ac:dyDescent="0.4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1"/>
      <c r="U14486" s="1"/>
      <c r="V14486" s="1"/>
      <c r="W14486" s="1"/>
    </row>
    <row r="14487" spans="1:23" x14ac:dyDescent="0.4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1"/>
      <c r="U14487" s="1"/>
      <c r="V14487" s="1"/>
      <c r="W14487" s="1"/>
    </row>
    <row r="14488" spans="1:23" x14ac:dyDescent="0.4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1"/>
      <c r="U14488" s="1"/>
      <c r="V14488" s="1"/>
      <c r="W14488" s="1"/>
    </row>
    <row r="14489" spans="1:23" x14ac:dyDescent="0.4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1"/>
      <c r="U14489" s="1"/>
      <c r="V14489" s="1"/>
      <c r="W14489" s="1"/>
    </row>
    <row r="14490" spans="1:23" x14ac:dyDescent="0.4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1"/>
      <c r="U14490" s="1"/>
      <c r="V14490" s="1"/>
      <c r="W14490" s="1"/>
    </row>
    <row r="14491" spans="1:23" x14ac:dyDescent="0.4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1"/>
      <c r="U14491" s="1"/>
      <c r="V14491" s="1"/>
      <c r="W14491" s="1"/>
    </row>
    <row r="14492" spans="1:23" x14ac:dyDescent="0.4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1"/>
      <c r="U14492" s="1"/>
      <c r="V14492" s="1"/>
      <c r="W14492" s="1"/>
    </row>
    <row r="14493" spans="1:23" x14ac:dyDescent="0.4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1"/>
      <c r="U14493" s="1"/>
      <c r="V14493" s="1"/>
      <c r="W14493" s="1"/>
    </row>
    <row r="14494" spans="1:23" x14ac:dyDescent="0.4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1"/>
      <c r="U14494" s="1"/>
      <c r="V14494" s="1"/>
      <c r="W14494" s="1"/>
    </row>
    <row r="14495" spans="1:23" x14ac:dyDescent="0.4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1"/>
      <c r="U14495" s="1"/>
      <c r="V14495" s="1"/>
      <c r="W14495" s="1"/>
    </row>
    <row r="14496" spans="1:23" x14ac:dyDescent="0.4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1"/>
      <c r="U14496" s="1"/>
      <c r="V14496" s="1"/>
      <c r="W14496" s="1"/>
    </row>
    <row r="14497" spans="1:23" x14ac:dyDescent="0.4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1"/>
      <c r="U14497" s="1"/>
      <c r="V14497" s="1"/>
      <c r="W14497" s="1"/>
    </row>
    <row r="14498" spans="1:23" x14ac:dyDescent="0.4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1"/>
      <c r="U14498" s="1"/>
      <c r="V14498" s="1"/>
      <c r="W14498" s="1"/>
    </row>
    <row r="14499" spans="1:23" x14ac:dyDescent="0.4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1"/>
      <c r="U14499" s="1"/>
      <c r="V14499" s="1"/>
      <c r="W14499" s="1"/>
    </row>
    <row r="14500" spans="1:23" x14ac:dyDescent="0.4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1"/>
      <c r="U14500" s="1"/>
      <c r="V14500" s="1"/>
      <c r="W14500" s="1"/>
    </row>
    <row r="14501" spans="1:23" x14ac:dyDescent="0.4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1"/>
      <c r="U14501" s="1"/>
      <c r="V14501" s="1"/>
      <c r="W14501" s="1"/>
    </row>
    <row r="14502" spans="1:23" x14ac:dyDescent="0.4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1"/>
      <c r="U14502" s="1"/>
      <c r="V14502" s="1"/>
      <c r="W14502" s="1"/>
    </row>
    <row r="14503" spans="1:23" x14ac:dyDescent="0.4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1"/>
      <c r="U14503" s="1"/>
      <c r="V14503" s="1"/>
      <c r="W14503" s="1"/>
    </row>
    <row r="14504" spans="1:23" x14ac:dyDescent="0.4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1"/>
      <c r="U14504" s="1"/>
      <c r="V14504" s="1"/>
      <c r="W14504" s="1"/>
    </row>
    <row r="14505" spans="1:23" x14ac:dyDescent="0.4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1"/>
      <c r="U14505" s="1"/>
      <c r="V14505" s="1"/>
      <c r="W14505" s="1"/>
    </row>
    <row r="14506" spans="1:23" x14ac:dyDescent="0.4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1"/>
      <c r="U14506" s="1"/>
      <c r="V14506" s="1"/>
      <c r="W14506" s="1"/>
    </row>
    <row r="14507" spans="1:23" x14ac:dyDescent="0.4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1"/>
      <c r="U14507" s="1"/>
      <c r="V14507" s="1"/>
      <c r="W14507" s="1"/>
    </row>
    <row r="14508" spans="1:23" x14ac:dyDescent="0.4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1"/>
      <c r="U14508" s="1"/>
      <c r="V14508" s="1"/>
      <c r="W14508" s="1"/>
    </row>
    <row r="14509" spans="1:23" x14ac:dyDescent="0.4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1"/>
      <c r="U14509" s="1"/>
      <c r="V14509" s="1"/>
      <c r="W14509" s="1"/>
    </row>
    <row r="14510" spans="1:23" x14ac:dyDescent="0.4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1"/>
      <c r="U14510" s="1"/>
      <c r="V14510" s="1"/>
      <c r="W14510" s="1"/>
    </row>
    <row r="14511" spans="1:23" x14ac:dyDescent="0.4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1"/>
      <c r="U14511" s="1"/>
      <c r="V14511" s="1"/>
      <c r="W14511" s="1"/>
    </row>
    <row r="14512" spans="1:23" x14ac:dyDescent="0.4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1"/>
      <c r="U14512" s="1"/>
      <c r="V14512" s="1"/>
      <c r="W14512" s="1"/>
    </row>
    <row r="14513" spans="1:23" x14ac:dyDescent="0.4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1"/>
      <c r="U14513" s="1"/>
      <c r="V14513" s="1"/>
      <c r="W14513" s="1"/>
    </row>
    <row r="14514" spans="1:23" x14ac:dyDescent="0.4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1"/>
      <c r="U14514" s="1"/>
      <c r="V14514" s="1"/>
      <c r="W14514" s="1"/>
    </row>
    <row r="14515" spans="1:23" x14ac:dyDescent="0.4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1"/>
      <c r="U14515" s="1"/>
      <c r="V14515" s="1"/>
      <c r="W14515" s="1"/>
    </row>
    <row r="14516" spans="1:23" x14ac:dyDescent="0.4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1"/>
      <c r="U14516" s="1"/>
      <c r="V14516" s="1"/>
      <c r="W14516" s="1"/>
    </row>
    <row r="14517" spans="1:23" x14ac:dyDescent="0.4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1"/>
      <c r="U14517" s="1"/>
      <c r="V14517" s="1"/>
      <c r="W14517" s="1"/>
    </row>
    <row r="14518" spans="1:23" x14ac:dyDescent="0.4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1"/>
      <c r="U14518" s="1"/>
      <c r="V14518" s="1"/>
      <c r="W14518" s="1"/>
    </row>
    <row r="14519" spans="1:23" x14ac:dyDescent="0.4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1"/>
      <c r="U14519" s="1"/>
      <c r="V14519" s="1"/>
      <c r="W14519" s="1"/>
    </row>
    <row r="14520" spans="1:23" x14ac:dyDescent="0.4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1"/>
      <c r="U14520" s="1"/>
      <c r="V14520" s="1"/>
      <c r="W14520" s="1"/>
    </row>
    <row r="14521" spans="1:23" x14ac:dyDescent="0.4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1"/>
      <c r="U14521" s="1"/>
      <c r="V14521" s="1"/>
      <c r="W14521" s="1"/>
    </row>
    <row r="14522" spans="1:23" x14ac:dyDescent="0.4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1"/>
      <c r="U14522" s="1"/>
      <c r="V14522" s="1"/>
      <c r="W14522" s="1"/>
    </row>
    <row r="14523" spans="1:23" x14ac:dyDescent="0.4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1"/>
      <c r="U14523" s="1"/>
      <c r="V14523" s="1"/>
      <c r="W14523" s="1"/>
    </row>
    <row r="14524" spans="1:23" x14ac:dyDescent="0.4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1"/>
      <c r="U14524" s="1"/>
      <c r="V14524" s="1"/>
      <c r="W14524" s="1"/>
    </row>
    <row r="14525" spans="1:23" x14ac:dyDescent="0.4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1"/>
      <c r="U14525" s="1"/>
      <c r="V14525" s="1"/>
      <c r="W14525" s="1"/>
    </row>
    <row r="14526" spans="1:23" x14ac:dyDescent="0.4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1"/>
      <c r="U14526" s="1"/>
      <c r="V14526" s="1"/>
      <c r="W14526" s="1"/>
    </row>
    <row r="14527" spans="1:23" x14ac:dyDescent="0.4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1"/>
      <c r="U14527" s="1"/>
      <c r="V14527" s="1"/>
      <c r="W14527" s="1"/>
    </row>
    <row r="14528" spans="1:23" x14ac:dyDescent="0.4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1"/>
      <c r="U14528" s="1"/>
      <c r="V14528" s="1"/>
      <c r="W14528" s="1"/>
    </row>
    <row r="14529" spans="1:23" x14ac:dyDescent="0.4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1"/>
      <c r="U14529" s="1"/>
      <c r="V14529" s="1"/>
      <c r="W14529" s="1"/>
    </row>
    <row r="14530" spans="1:23" x14ac:dyDescent="0.4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1"/>
      <c r="U14530" s="1"/>
      <c r="V14530" s="1"/>
      <c r="W14530" s="1"/>
    </row>
    <row r="14531" spans="1:23" x14ac:dyDescent="0.4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1"/>
      <c r="U14531" s="1"/>
      <c r="V14531" s="1"/>
      <c r="W14531" s="1"/>
    </row>
    <row r="14532" spans="1:23" x14ac:dyDescent="0.4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1"/>
      <c r="U14532" s="1"/>
      <c r="V14532" s="1"/>
      <c r="W14532" s="1"/>
    </row>
    <row r="14533" spans="1:23" x14ac:dyDescent="0.4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1"/>
      <c r="U14533" s="1"/>
      <c r="V14533" s="1"/>
      <c r="W14533" s="1"/>
    </row>
    <row r="14534" spans="1:23" x14ac:dyDescent="0.4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1"/>
      <c r="U14534" s="1"/>
      <c r="V14534" s="1"/>
      <c r="W14534" s="1"/>
    </row>
    <row r="14535" spans="1:23" x14ac:dyDescent="0.4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1"/>
      <c r="U14535" s="1"/>
      <c r="V14535" s="1"/>
      <c r="W14535" s="1"/>
    </row>
    <row r="14536" spans="1:23" x14ac:dyDescent="0.4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1"/>
      <c r="U14536" s="1"/>
      <c r="V14536" s="1"/>
      <c r="W14536" s="1"/>
    </row>
    <row r="14537" spans="1:23" x14ac:dyDescent="0.4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1"/>
      <c r="U14537" s="1"/>
      <c r="V14537" s="1"/>
      <c r="W14537" s="1"/>
    </row>
    <row r="14538" spans="1:23" x14ac:dyDescent="0.4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1"/>
      <c r="U14538" s="1"/>
      <c r="V14538" s="1"/>
      <c r="W14538" s="1"/>
    </row>
    <row r="14539" spans="1:23" x14ac:dyDescent="0.4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1"/>
      <c r="U14539" s="1"/>
      <c r="V14539" s="1"/>
      <c r="W14539" s="1"/>
    </row>
    <row r="14540" spans="1:23" x14ac:dyDescent="0.4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1"/>
      <c r="U14540" s="1"/>
      <c r="V14540" s="1"/>
      <c r="W14540" s="1"/>
    </row>
    <row r="14541" spans="1:23" x14ac:dyDescent="0.4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1"/>
      <c r="U14541" s="1"/>
      <c r="V14541" s="1"/>
      <c r="W14541" s="1"/>
    </row>
    <row r="14542" spans="1:23" x14ac:dyDescent="0.4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1"/>
      <c r="U14542" s="1"/>
      <c r="V14542" s="1"/>
      <c r="W14542" s="1"/>
    </row>
    <row r="14543" spans="1:23" x14ac:dyDescent="0.4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1"/>
      <c r="U14543" s="1"/>
      <c r="V14543" s="1"/>
      <c r="W14543" s="1"/>
    </row>
    <row r="14544" spans="1:23" x14ac:dyDescent="0.4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1"/>
      <c r="U14544" s="1"/>
      <c r="V14544" s="1"/>
      <c r="W14544" s="1"/>
    </row>
    <row r="14545" spans="1:23" x14ac:dyDescent="0.4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1"/>
      <c r="U14545" s="1"/>
      <c r="V14545" s="1"/>
      <c r="W14545" s="1"/>
    </row>
    <row r="14546" spans="1:23" x14ac:dyDescent="0.4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1"/>
      <c r="U14546" s="1"/>
      <c r="V14546" s="1"/>
      <c r="W14546" s="1"/>
    </row>
    <row r="14547" spans="1:23" x14ac:dyDescent="0.4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1"/>
      <c r="U14547" s="1"/>
      <c r="V14547" s="1"/>
      <c r="W14547" s="1"/>
    </row>
    <row r="14548" spans="1:23" x14ac:dyDescent="0.4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1"/>
      <c r="U14548" s="1"/>
      <c r="V14548" s="1"/>
      <c r="W14548" s="1"/>
    </row>
    <row r="14549" spans="1:23" x14ac:dyDescent="0.4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1"/>
      <c r="U14549" s="1"/>
      <c r="V14549" s="1"/>
      <c r="W14549" s="1"/>
    </row>
    <row r="14550" spans="1:23" x14ac:dyDescent="0.4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1"/>
      <c r="U14550" s="1"/>
      <c r="V14550" s="1"/>
      <c r="W14550" s="1"/>
    </row>
    <row r="14551" spans="1:23" x14ac:dyDescent="0.4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1"/>
      <c r="U14551" s="1"/>
      <c r="V14551" s="1"/>
      <c r="W14551" s="1"/>
    </row>
    <row r="14552" spans="1:23" x14ac:dyDescent="0.4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1"/>
      <c r="U14552" s="1"/>
      <c r="V14552" s="1"/>
      <c r="W14552" s="1"/>
    </row>
    <row r="14553" spans="1:23" x14ac:dyDescent="0.4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1"/>
      <c r="U14553" s="1"/>
      <c r="V14553" s="1"/>
      <c r="W14553" s="1"/>
    </row>
    <row r="14554" spans="1:23" x14ac:dyDescent="0.4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1"/>
      <c r="U14554" s="1"/>
      <c r="V14554" s="1"/>
      <c r="W14554" s="1"/>
    </row>
    <row r="14555" spans="1:23" x14ac:dyDescent="0.4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1"/>
      <c r="U14555" s="1"/>
      <c r="V14555" s="1"/>
      <c r="W14555" s="1"/>
    </row>
    <row r="14556" spans="1:23" x14ac:dyDescent="0.4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1"/>
      <c r="U14556" s="1"/>
      <c r="V14556" s="1"/>
      <c r="W14556" s="1"/>
    </row>
    <row r="14557" spans="1:23" x14ac:dyDescent="0.4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1"/>
      <c r="U14557" s="1"/>
      <c r="V14557" s="1"/>
      <c r="W14557" s="1"/>
    </row>
    <row r="14558" spans="1:23" x14ac:dyDescent="0.4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1"/>
      <c r="U14558" s="1"/>
      <c r="V14558" s="1"/>
      <c r="W14558" s="1"/>
    </row>
    <row r="14559" spans="1:23" x14ac:dyDescent="0.4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1"/>
      <c r="U14559" s="1"/>
      <c r="V14559" s="1"/>
      <c r="W14559" s="1"/>
    </row>
    <row r="14560" spans="1:23" x14ac:dyDescent="0.4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1"/>
      <c r="U14560" s="1"/>
      <c r="V14560" s="1"/>
      <c r="W14560" s="1"/>
    </row>
    <row r="14561" spans="1:23" x14ac:dyDescent="0.4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1"/>
      <c r="U14561" s="1"/>
      <c r="V14561" s="1"/>
      <c r="W14561" s="1"/>
    </row>
    <row r="14562" spans="1:23" x14ac:dyDescent="0.4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1"/>
      <c r="U14562" s="1"/>
      <c r="V14562" s="1"/>
      <c r="W14562" s="1"/>
    </row>
    <row r="14563" spans="1:23" x14ac:dyDescent="0.4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1"/>
      <c r="U14563" s="1"/>
      <c r="V14563" s="1"/>
      <c r="W14563" s="1"/>
    </row>
    <row r="14564" spans="1:23" x14ac:dyDescent="0.4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1"/>
      <c r="U14564" s="1"/>
      <c r="V14564" s="1"/>
      <c r="W14564" s="1"/>
    </row>
    <row r="14565" spans="1:23" x14ac:dyDescent="0.4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1"/>
      <c r="U14565" s="1"/>
      <c r="V14565" s="1"/>
      <c r="W14565" s="1"/>
    </row>
    <row r="14566" spans="1:23" x14ac:dyDescent="0.4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1"/>
      <c r="U14566" s="1"/>
      <c r="V14566" s="1"/>
      <c r="W14566" s="1"/>
    </row>
    <row r="14567" spans="1:23" x14ac:dyDescent="0.4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1"/>
      <c r="U14567" s="1"/>
      <c r="V14567" s="1"/>
      <c r="W14567" s="1"/>
    </row>
    <row r="14568" spans="1:23" x14ac:dyDescent="0.4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1"/>
      <c r="U14568" s="1"/>
      <c r="V14568" s="1"/>
      <c r="W14568" s="1"/>
    </row>
    <row r="14569" spans="1:23" x14ac:dyDescent="0.4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1"/>
      <c r="U14569" s="1"/>
      <c r="V14569" s="1"/>
      <c r="W14569" s="1"/>
    </row>
    <row r="14570" spans="1:23" x14ac:dyDescent="0.4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1"/>
      <c r="U14570" s="1"/>
      <c r="V14570" s="1"/>
      <c r="W14570" s="1"/>
    </row>
    <row r="14571" spans="1:23" x14ac:dyDescent="0.4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1"/>
      <c r="U14571" s="1"/>
      <c r="V14571" s="1"/>
      <c r="W14571" s="1"/>
    </row>
    <row r="14572" spans="1:23" x14ac:dyDescent="0.4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1"/>
      <c r="U14572" s="1"/>
      <c r="V14572" s="1"/>
      <c r="W14572" s="1"/>
    </row>
    <row r="14573" spans="1:23" x14ac:dyDescent="0.4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1"/>
      <c r="U14573" s="1"/>
      <c r="V14573" s="1"/>
      <c r="W14573" s="1"/>
    </row>
    <row r="14574" spans="1:23" x14ac:dyDescent="0.4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1"/>
      <c r="U14574" s="1"/>
      <c r="V14574" s="1"/>
      <c r="W14574" s="1"/>
    </row>
    <row r="14575" spans="1:23" x14ac:dyDescent="0.4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1"/>
      <c r="U14575" s="1"/>
      <c r="V14575" s="1"/>
      <c r="W14575" s="1"/>
    </row>
    <row r="14576" spans="1:23" x14ac:dyDescent="0.4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1"/>
      <c r="U14576" s="1"/>
      <c r="V14576" s="1"/>
      <c r="W14576" s="1"/>
    </row>
    <row r="14577" spans="1:23" x14ac:dyDescent="0.4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1"/>
      <c r="U14577" s="1"/>
      <c r="V14577" s="1"/>
      <c r="W14577" s="1"/>
    </row>
    <row r="14578" spans="1:23" x14ac:dyDescent="0.4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1"/>
      <c r="U14578" s="1"/>
      <c r="V14578" s="1"/>
      <c r="W14578" s="1"/>
    </row>
    <row r="14579" spans="1:23" x14ac:dyDescent="0.4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1"/>
      <c r="U14579" s="1"/>
      <c r="V14579" s="1"/>
      <c r="W14579" s="1"/>
    </row>
    <row r="14580" spans="1:23" x14ac:dyDescent="0.4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1"/>
      <c r="U14580" s="1"/>
      <c r="V14580" s="1"/>
      <c r="W14580" s="1"/>
    </row>
    <row r="14581" spans="1:23" x14ac:dyDescent="0.4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1"/>
      <c r="U14581" s="1"/>
      <c r="V14581" s="1"/>
      <c r="W14581" s="1"/>
    </row>
    <row r="14582" spans="1:23" x14ac:dyDescent="0.4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1"/>
      <c r="U14582" s="1"/>
      <c r="V14582" s="1"/>
      <c r="W14582" s="1"/>
    </row>
    <row r="14583" spans="1:23" x14ac:dyDescent="0.4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1"/>
      <c r="U14583" s="1"/>
      <c r="V14583" s="1"/>
      <c r="W14583" s="1"/>
    </row>
    <row r="14584" spans="1:23" x14ac:dyDescent="0.4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1"/>
      <c r="U14584" s="1"/>
      <c r="V14584" s="1"/>
      <c r="W14584" s="1"/>
    </row>
    <row r="14585" spans="1:23" x14ac:dyDescent="0.4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1"/>
      <c r="U14585" s="1"/>
      <c r="V14585" s="1"/>
      <c r="W14585" s="1"/>
    </row>
    <row r="14586" spans="1:23" x14ac:dyDescent="0.4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1"/>
      <c r="U14586" s="1"/>
      <c r="V14586" s="1"/>
      <c r="W14586" s="1"/>
    </row>
    <row r="14587" spans="1:23" x14ac:dyDescent="0.4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1"/>
      <c r="U14587" s="1"/>
      <c r="V14587" s="1"/>
      <c r="W14587" s="1"/>
    </row>
    <row r="14588" spans="1:23" x14ac:dyDescent="0.4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1"/>
      <c r="U14588" s="1"/>
      <c r="V14588" s="1"/>
      <c r="W14588" s="1"/>
    </row>
    <row r="14589" spans="1:23" x14ac:dyDescent="0.4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1"/>
      <c r="U14589" s="1"/>
      <c r="V14589" s="1"/>
      <c r="W14589" s="1"/>
    </row>
    <row r="14590" spans="1:23" x14ac:dyDescent="0.4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1"/>
      <c r="U14590" s="1"/>
      <c r="V14590" s="1"/>
      <c r="W14590" s="1"/>
    </row>
    <row r="14591" spans="1:23" x14ac:dyDescent="0.4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1"/>
      <c r="U14591" s="1"/>
      <c r="V14591" s="1"/>
      <c r="W14591" s="1"/>
    </row>
    <row r="14592" spans="1:23" x14ac:dyDescent="0.4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1"/>
      <c r="U14592" s="1"/>
      <c r="V14592" s="1"/>
      <c r="W14592" s="1"/>
    </row>
    <row r="14593" spans="1:23" x14ac:dyDescent="0.4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1"/>
      <c r="U14593" s="1"/>
      <c r="V14593" s="1"/>
      <c r="W14593" s="1"/>
    </row>
    <row r="14594" spans="1:23" x14ac:dyDescent="0.4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1"/>
      <c r="U14594" s="1"/>
      <c r="V14594" s="1"/>
      <c r="W14594" s="1"/>
    </row>
    <row r="14595" spans="1:23" x14ac:dyDescent="0.4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1"/>
      <c r="U14595" s="1"/>
      <c r="V14595" s="1"/>
      <c r="W14595" s="1"/>
    </row>
    <row r="14596" spans="1:23" x14ac:dyDescent="0.4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1"/>
      <c r="U14596" s="1"/>
      <c r="V14596" s="1"/>
      <c r="W14596" s="1"/>
    </row>
    <row r="14597" spans="1:23" x14ac:dyDescent="0.4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1"/>
      <c r="U14597" s="1"/>
      <c r="V14597" s="1"/>
      <c r="W14597" s="1"/>
    </row>
    <row r="14598" spans="1:23" x14ac:dyDescent="0.4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1"/>
      <c r="U14598" s="1"/>
      <c r="V14598" s="1"/>
      <c r="W14598" s="1"/>
    </row>
    <row r="14599" spans="1:23" x14ac:dyDescent="0.4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1"/>
      <c r="U14599" s="1"/>
      <c r="V14599" s="1"/>
      <c r="W14599" s="1"/>
    </row>
    <row r="14600" spans="1:23" x14ac:dyDescent="0.4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1"/>
      <c r="U14600" s="1"/>
      <c r="V14600" s="1"/>
      <c r="W14600" s="1"/>
    </row>
    <row r="14601" spans="1:23" x14ac:dyDescent="0.4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1"/>
      <c r="U14601" s="1"/>
      <c r="V14601" s="1"/>
      <c r="W14601" s="1"/>
    </row>
    <row r="14602" spans="1:23" x14ac:dyDescent="0.4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1"/>
      <c r="U14602" s="1"/>
      <c r="V14602" s="1"/>
      <c r="W14602" s="1"/>
    </row>
    <row r="14603" spans="1:23" x14ac:dyDescent="0.4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1"/>
      <c r="U14603" s="1"/>
      <c r="V14603" s="1"/>
      <c r="W14603" s="1"/>
    </row>
    <row r="14604" spans="1:23" x14ac:dyDescent="0.4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1"/>
      <c r="U14604" s="1"/>
      <c r="V14604" s="1"/>
      <c r="W14604" s="1"/>
    </row>
    <row r="14605" spans="1:23" x14ac:dyDescent="0.4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1"/>
      <c r="U14605" s="1"/>
      <c r="V14605" s="1"/>
      <c r="W14605" s="1"/>
    </row>
    <row r="14606" spans="1:23" x14ac:dyDescent="0.4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1"/>
      <c r="U14606" s="1"/>
      <c r="V14606" s="1"/>
      <c r="W14606" s="1"/>
    </row>
    <row r="14607" spans="1:23" x14ac:dyDescent="0.4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1"/>
      <c r="U14607" s="1"/>
      <c r="V14607" s="1"/>
      <c r="W14607" s="1"/>
    </row>
    <row r="14608" spans="1:23" x14ac:dyDescent="0.4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1"/>
      <c r="U14608" s="1"/>
      <c r="V14608" s="1"/>
      <c r="W14608" s="1"/>
    </row>
    <row r="14609" spans="1:23" x14ac:dyDescent="0.4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1"/>
      <c r="U14609" s="1"/>
      <c r="V14609" s="1"/>
      <c r="W14609" s="1"/>
    </row>
    <row r="14610" spans="1:23" x14ac:dyDescent="0.4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1"/>
      <c r="U14610" s="1"/>
      <c r="V14610" s="1"/>
      <c r="W14610" s="1"/>
    </row>
    <row r="14611" spans="1:23" x14ac:dyDescent="0.4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1"/>
      <c r="U14611" s="1"/>
      <c r="V14611" s="1"/>
      <c r="W14611" s="1"/>
    </row>
    <row r="14612" spans="1:23" x14ac:dyDescent="0.4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1"/>
      <c r="U14612" s="1"/>
      <c r="V14612" s="1"/>
      <c r="W14612" s="1"/>
    </row>
    <row r="14613" spans="1:23" x14ac:dyDescent="0.4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1"/>
      <c r="U14613" s="1"/>
      <c r="V14613" s="1"/>
      <c r="W14613" s="1"/>
    </row>
    <row r="14614" spans="1:23" x14ac:dyDescent="0.4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1"/>
      <c r="U14614" s="1"/>
      <c r="V14614" s="1"/>
      <c r="W14614" s="1"/>
    </row>
    <row r="14615" spans="1:23" x14ac:dyDescent="0.4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1"/>
      <c r="U14615" s="1"/>
      <c r="V14615" s="1"/>
      <c r="W14615" s="1"/>
    </row>
    <row r="14616" spans="1:23" x14ac:dyDescent="0.4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1"/>
      <c r="U14616" s="1"/>
      <c r="V14616" s="1"/>
      <c r="W14616" s="1"/>
    </row>
    <row r="14617" spans="1:23" x14ac:dyDescent="0.4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1"/>
      <c r="U14617" s="1"/>
      <c r="V14617" s="1"/>
      <c r="W14617" s="1"/>
    </row>
    <row r="14618" spans="1:23" x14ac:dyDescent="0.4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1"/>
      <c r="U14618" s="1"/>
      <c r="V14618" s="1"/>
      <c r="W14618" s="1"/>
    </row>
    <row r="14619" spans="1:23" x14ac:dyDescent="0.4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1"/>
      <c r="U14619" s="1"/>
      <c r="V14619" s="1"/>
      <c r="W14619" s="1"/>
    </row>
    <row r="14620" spans="1:23" x14ac:dyDescent="0.4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1"/>
      <c r="U14620" s="1"/>
      <c r="V14620" s="1"/>
      <c r="W14620" s="1"/>
    </row>
    <row r="14621" spans="1:23" x14ac:dyDescent="0.4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1"/>
      <c r="U14621" s="1"/>
      <c r="V14621" s="1"/>
      <c r="W14621" s="1"/>
    </row>
    <row r="14622" spans="1:23" x14ac:dyDescent="0.4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1"/>
      <c r="U14622" s="1"/>
      <c r="V14622" s="1"/>
      <c r="W14622" s="1"/>
    </row>
    <row r="14623" spans="1:23" x14ac:dyDescent="0.4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1"/>
      <c r="U14623" s="1"/>
      <c r="V14623" s="1"/>
      <c r="W14623" s="1"/>
    </row>
    <row r="14624" spans="1:23" x14ac:dyDescent="0.4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1"/>
      <c r="U14624" s="1"/>
      <c r="V14624" s="1"/>
      <c r="W14624" s="1"/>
    </row>
    <row r="14625" spans="1:23" x14ac:dyDescent="0.4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1"/>
      <c r="U14625" s="1"/>
      <c r="V14625" s="1"/>
      <c r="W14625" s="1"/>
    </row>
    <row r="14626" spans="1:23" x14ac:dyDescent="0.4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1"/>
      <c r="U14626" s="1"/>
      <c r="V14626" s="1"/>
      <c r="W14626" s="1"/>
    </row>
    <row r="14627" spans="1:23" x14ac:dyDescent="0.4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1"/>
      <c r="U14627" s="1"/>
      <c r="V14627" s="1"/>
      <c r="W14627" s="1"/>
    </row>
    <row r="14628" spans="1:23" x14ac:dyDescent="0.4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1"/>
      <c r="U14628" s="1"/>
      <c r="V14628" s="1"/>
      <c r="W14628" s="1"/>
    </row>
    <row r="14629" spans="1:23" x14ac:dyDescent="0.4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1"/>
      <c r="U14629" s="1"/>
      <c r="V14629" s="1"/>
      <c r="W14629" s="1"/>
    </row>
    <row r="14630" spans="1:23" x14ac:dyDescent="0.4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1"/>
      <c r="U14630" s="1"/>
      <c r="V14630" s="1"/>
      <c r="W14630" s="1"/>
    </row>
    <row r="14631" spans="1:23" x14ac:dyDescent="0.4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1"/>
      <c r="U14631" s="1"/>
      <c r="V14631" s="1"/>
      <c r="W14631" s="1"/>
    </row>
    <row r="14632" spans="1:23" x14ac:dyDescent="0.4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1"/>
      <c r="U14632" s="1"/>
      <c r="V14632" s="1"/>
      <c r="W14632" s="1"/>
    </row>
    <row r="14633" spans="1:23" x14ac:dyDescent="0.4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1"/>
      <c r="U14633" s="1"/>
      <c r="V14633" s="1"/>
      <c r="W14633" s="1"/>
    </row>
    <row r="14634" spans="1:23" x14ac:dyDescent="0.4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1"/>
      <c r="U14634" s="1"/>
      <c r="V14634" s="1"/>
      <c r="W14634" s="1"/>
    </row>
    <row r="14635" spans="1:23" x14ac:dyDescent="0.4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1"/>
      <c r="U14635" s="1"/>
      <c r="V14635" s="1"/>
      <c r="W14635" s="1"/>
    </row>
    <row r="14636" spans="1:23" x14ac:dyDescent="0.4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1"/>
      <c r="U14636" s="1"/>
      <c r="V14636" s="1"/>
      <c r="W14636" s="1"/>
    </row>
    <row r="14637" spans="1:23" x14ac:dyDescent="0.4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1"/>
      <c r="U14637" s="1"/>
      <c r="V14637" s="1"/>
      <c r="W14637" s="1"/>
    </row>
    <row r="14638" spans="1:23" x14ac:dyDescent="0.4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1"/>
      <c r="U14638" s="1"/>
      <c r="V14638" s="1"/>
      <c r="W14638" s="1"/>
    </row>
    <row r="14639" spans="1:23" x14ac:dyDescent="0.4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1"/>
      <c r="U14639" s="1"/>
      <c r="V14639" s="1"/>
      <c r="W14639" s="1"/>
    </row>
    <row r="14640" spans="1:23" x14ac:dyDescent="0.4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1"/>
      <c r="U14640" s="1"/>
      <c r="V14640" s="1"/>
      <c r="W14640" s="1"/>
    </row>
    <row r="14641" spans="1:23" x14ac:dyDescent="0.4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1"/>
      <c r="U14641" s="1"/>
      <c r="V14641" s="1"/>
      <c r="W14641" s="1"/>
    </row>
    <row r="14642" spans="1:23" x14ac:dyDescent="0.4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1"/>
      <c r="U14642" s="1"/>
      <c r="V14642" s="1"/>
      <c r="W14642" s="1"/>
    </row>
    <row r="14643" spans="1:23" x14ac:dyDescent="0.4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1"/>
      <c r="U14643" s="1"/>
      <c r="V14643" s="1"/>
      <c r="W14643" s="1"/>
    </row>
    <row r="14644" spans="1:23" x14ac:dyDescent="0.4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1"/>
      <c r="U14644" s="1"/>
      <c r="V14644" s="1"/>
      <c r="W14644" s="1"/>
    </row>
    <row r="14645" spans="1:23" x14ac:dyDescent="0.4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1"/>
      <c r="U14645" s="1"/>
      <c r="V14645" s="1"/>
      <c r="W14645" s="1"/>
    </row>
    <row r="14646" spans="1:23" x14ac:dyDescent="0.4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1"/>
      <c r="U14646" s="1"/>
      <c r="V14646" s="1"/>
      <c r="W14646" s="1"/>
    </row>
    <row r="14647" spans="1:23" x14ac:dyDescent="0.4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1"/>
      <c r="U14647" s="1"/>
      <c r="V14647" s="1"/>
      <c r="W14647" s="1"/>
    </row>
    <row r="14648" spans="1:23" x14ac:dyDescent="0.4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1"/>
      <c r="U14648" s="1"/>
      <c r="V14648" s="1"/>
      <c r="W14648" s="1"/>
    </row>
    <row r="14649" spans="1:23" x14ac:dyDescent="0.4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1"/>
      <c r="U14649" s="1"/>
      <c r="V14649" s="1"/>
      <c r="W14649" s="1"/>
    </row>
    <row r="14650" spans="1:23" x14ac:dyDescent="0.4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1"/>
      <c r="U14650" s="1"/>
      <c r="V14650" s="1"/>
      <c r="W14650" s="1"/>
    </row>
    <row r="14651" spans="1:23" x14ac:dyDescent="0.4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1"/>
      <c r="U14651" s="1"/>
      <c r="V14651" s="1"/>
      <c r="W14651" s="1"/>
    </row>
    <row r="14652" spans="1:23" x14ac:dyDescent="0.4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1"/>
      <c r="U14652" s="1"/>
      <c r="V14652" s="1"/>
      <c r="W14652" s="1"/>
    </row>
    <row r="14653" spans="1:23" x14ac:dyDescent="0.4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1"/>
      <c r="U14653" s="1"/>
      <c r="V14653" s="1"/>
      <c r="W14653" s="1"/>
    </row>
    <row r="14654" spans="1:23" x14ac:dyDescent="0.4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1"/>
      <c r="U14654" s="1"/>
      <c r="V14654" s="1"/>
      <c r="W14654" s="1"/>
    </row>
    <row r="14655" spans="1:23" x14ac:dyDescent="0.4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1"/>
      <c r="U14655" s="1"/>
      <c r="V14655" s="1"/>
      <c r="W14655" s="1"/>
    </row>
    <row r="14656" spans="1:23" x14ac:dyDescent="0.4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1"/>
      <c r="U14656" s="1"/>
      <c r="V14656" s="1"/>
      <c r="W14656" s="1"/>
    </row>
    <row r="14657" spans="1:23" x14ac:dyDescent="0.4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1"/>
      <c r="U14657" s="1"/>
      <c r="V14657" s="1"/>
      <c r="W14657" s="1"/>
    </row>
    <row r="14658" spans="1:23" x14ac:dyDescent="0.4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1"/>
      <c r="U14658" s="1"/>
      <c r="V14658" s="1"/>
      <c r="W14658" s="1"/>
    </row>
    <row r="14659" spans="1:23" x14ac:dyDescent="0.4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1"/>
      <c r="U14659" s="1"/>
      <c r="V14659" s="1"/>
      <c r="W14659" s="1"/>
    </row>
    <row r="14660" spans="1:23" x14ac:dyDescent="0.4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1"/>
      <c r="U14660" s="1"/>
      <c r="V14660" s="1"/>
      <c r="W14660" s="1"/>
    </row>
    <row r="14661" spans="1:23" x14ac:dyDescent="0.4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1"/>
      <c r="U14661" s="1"/>
      <c r="V14661" s="1"/>
      <c r="W14661" s="1"/>
    </row>
    <row r="14662" spans="1:23" x14ac:dyDescent="0.4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1"/>
      <c r="U14662" s="1"/>
      <c r="V14662" s="1"/>
      <c r="W14662" s="1"/>
    </row>
    <row r="14663" spans="1:23" x14ac:dyDescent="0.4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1"/>
      <c r="U14663" s="1"/>
      <c r="V14663" s="1"/>
      <c r="W14663" s="1"/>
    </row>
    <row r="14664" spans="1:23" x14ac:dyDescent="0.4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1"/>
      <c r="U14664" s="1"/>
      <c r="V14664" s="1"/>
      <c r="W14664" s="1"/>
    </row>
    <row r="14665" spans="1:23" x14ac:dyDescent="0.4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1"/>
      <c r="U14665" s="1"/>
      <c r="V14665" s="1"/>
      <c r="W14665" s="1"/>
    </row>
    <row r="14666" spans="1:23" x14ac:dyDescent="0.4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1"/>
      <c r="U14666" s="1"/>
      <c r="V14666" s="1"/>
      <c r="W14666" s="1"/>
    </row>
    <row r="14667" spans="1:23" x14ac:dyDescent="0.4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1"/>
      <c r="U14667" s="1"/>
      <c r="V14667" s="1"/>
      <c r="W14667" s="1"/>
    </row>
    <row r="14668" spans="1:23" x14ac:dyDescent="0.4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1"/>
      <c r="U14668" s="1"/>
      <c r="V14668" s="1"/>
      <c r="W14668" s="1"/>
    </row>
    <row r="14669" spans="1:23" x14ac:dyDescent="0.4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1"/>
      <c r="U14669" s="1"/>
      <c r="V14669" s="1"/>
      <c r="W14669" s="1"/>
    </row>
    <row r="14670" spans="1:23" x14ac:dyDescent="0.4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1"/>
      <c r="U14670" s="1"/>
      <c r="V14670" s="1"/>
      <c r="W14670" s="1"/>
    </row>
    <row r="14671" spans="1:23" x14ac:dyDescent="0.4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1"/>
      <c r="U14671" s="1"/>
      <c r="V14671" s="1"/>
      <c r="W14671" s="1"/>
    </row>
    <row r="14672" spans="1:23" x14ac:dyDescent="0.4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1"/>
      <c r="U14672" s="1"/>
      <c r="V14672" s="1"/>
      <c r="W14672" s="1"/>
    </row>
    <row r="14673" spans="1:23" x14ac:dyDescent="0.4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1"/>
      <c r="U14673" s="1"/>
      <c r="V14673" s="1"/>
      <c r="W14673" s="1"/>
    </row>
    <row r="14674" spans="1:23" x14ac:dyDescent="0.4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1"/>
      <c r="U14674" s="1"/>
      <c r="V14674" s="1"/>
      <c r="W14674" s="1"/>
    </row>
    <row r="14675" spans="1:23" x14ac:dyDescent="0.4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1"/>
      <c r="U14675" s="1"/>
      <c r="V14675" s="1"/>
      <c r="W14675" s="1"/>
    </row>
    <row r="14676" spans="1:23" x14ac:dyDescent="0.4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1"/>
      <c r="U14676" s="1"/>
      <c r="V14676" s="1"/>
      <c r="W14676" s="1"/>
    </row>
    <row r="14677" spans="1:23" x14ac:dyDescent="0.4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1"/>
      <c r="U14677" s="1"/>
      <c r="V14677" s="1"/>
      <c r="W14677" s="1"/>
    </row>
    <row r="14678" spans="1:23" x14ac:dyDescent="0.4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1"/>
      <c r="U14678" s="1"/>
      <c r="V14678" s="1"/>
      <c r="W14678" s="1"/>
    </row>
    <row r="14679" spans="1:23" x14ac:dyDescent="0.4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1"/>
      <c r="U14679" s="1"/>
      <c r="V14679" s="1"/>
      <c r="W14679" s="1"/>
    </row>
    <row r="14680" spans="1:23" x14ac:dyDescent="0.4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1"/>
      <c r="U14680" s="1"/>
      <c r="V14680" s="1"/>
      <c r="W14680" s="1"/>
    </row>
    <row r="14681" spans="1:23" x14ac:dyDescent="0.4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1"/>
      <c r="U14681" s="1"/>
      <c r="V14681" s="1"/>
      <c r="W14681" s="1"/>
    </row>
    <row r="14682" spans="1:23" x14ac:dyDescent="0.4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1"/>
      <c r="U14682" s="1"/>
      <c r="V14682" s="1"/>
      <c r="W14682" s="1"/>
    </row>
    <row r="14683" spans="1:23" x14ac:dyDescent="0.4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1"/>
      <c r="U14683" s="1"/>
      <c r="V14683" s="1"/>
      <c r="W14683" s="1"/>
    </row>
    <row r="14684" spans="1:23" x14ac:dyDescent="0.4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1"/>
      <c r="U14684" s="1"/>
      <c r="V14684" s="1"/>
      <c r="W14684" s="1"/>
    </row>
    <row r="14685" spans="1:23" x14ac:dyDescent="0.4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1"/>
      <c r="U14685" s="1"/>
      <c r="V14685" s="1"/>
      <c r="W14685" s="1"/>
    </row>
    <row r="14686" spans="1:23" x14ac:dyDescent="0.4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1"/>
      <c r="U14686" s="1"/>
      <c r="V14686" s="1"/>
      <c r="W14686" s="1"/>
    </row>
    <row r="14687" spans="1:23" x14ac:dyDescent="0.4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1"/>
      <c r="U14687" s="1"/>
      <c r="V14687" s="1"/>
      <c r="W14687" s="1"/>
    </row>
    <row r="14688" spans="1:23" x14ac:dyDescent="0.4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1"/>
      <c r="U14688" s="1"/>
      <c r="V14688" s="1"/>
      <c r="W14688" s="1"/>
    </row>
    <row r="14689" spans="1:23" x14ac:dyDescent="0.4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1"/>
      <c r="U14689" s="1"/>
      <c r="V14689" s="1"/>
      <c r="W14689" s="1"/>
    </row>
    <row r="14690" spans="1:23" x14ac:dyDescent="0.4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1"/>
      <c r="U14690" s="1"/>
      <c r="V14690" s="1"/>
      <c r="W14690" s="1"/>
    </row>
    <row r="14691" spans="1:23" x14ac:dyDescent="0.4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1"/>
      <c r="U14691" s="1"/>
      <c r="V14691" s="1"/>
      <c r="W14691" s="1"/>
    </row>
    <row r="14692" spans="1:23" x14ac:dyDescent="0.4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1"/>
      <c r="U14692" s="1"/>
      <c r="V14692" s="1"/>
      <c r="W14692" s="1"/>
    </row>
    <row r="14693" spans="1:23" x14ac:dyDescent="0.4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1"/>
      <c r="U14693" s="1"/>
      <c r="V14693" s="1"/>
      <c r="W14693" s="1"/>
    </row>
    <row r="14694" spans="1:23" x14ac:dyDescent="0.4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1"/>
      <c r="U14694" s="1"/>
      <c r="V14694" s="1"/>
      <c r="W14694" s="1"/>
    </row>
    <row r="14695" spans="1:23" x14ac:dyDescent="0.4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1"/>
      <c r="U14695" s="1"/>
      <c r="V14695" s="1"/>
      <c r="W14695" s="1"/>
    </row>
    <row r="14696" spans="1:23" x14ac:dyDescent="0.4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1"/>
      <c r="U14696" s="1"/>
      <c r="V14696" s="1"/>
      <c r="W14696" s="1"/>
    </row>
    <row r="14697" spans="1:23" x14ac:dyDescent="0.4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1"/>
      <c r="U14697" s="1"/>
      <c r="V14697" s="1"/>
      <c r="W14697" s="1"/>
    </row>
    <row r="14698" spans="1:23" x14ac:dyDescent="0.4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1"/>
      <c r="U14698" s="1"/>
      <c r="V14698" s="1"/>
      <c r="W14698" s="1"/>
    </row>
    <row r="14699" spans="1:23" x14ac:dyDescent="0.4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1"/>
      <c r="U14699" s="1"/>
      <c r="V14699" s="1"/>
      <c r="W14699" s="1"/>
    </row>
    <row r="14700" spans="1:23" x14ac:dyDescent="0.4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1"/>
      <c r="U14700" s="1"/>
      <c r="V14700" s="1"/>
      <c r="W14700" s="1"/>
    </row>
    <row r="14701" spans="1:23" x14ac:dyDescent="0.4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1"/>
      <c r="U14701" s="1"/>
      <c r="V14701" s="1"/>
      <c r="W14701" s="1"/>
    </row>
    <row r="14702" spans="1:23" x14ac:dyDescent="0.4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1"/>
      <c r="U14702" s="1"/>
      <c r="V14702" s="1"/>
      <c r="W14702" s="1"/>
    </row>
    <row r="14703" spans="1:23" x14ac:dyDescent="0.4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1"/>
      <c r="U14703" s="1"/>
      <c r="V14703" s="1"/>
      <c r="W14703" s="1"/>
    </row>
    <row r="14704" spans="1:23" x14ac:dyDescent="0.4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1"/>
      <c r="U14704" s="1"/>
      <c r="V14704" s="1"/>
      <c r="W14704" s="1"/>
    </row>
    <row r="14705" spans="1:23" x14ac:dyDescent="0.4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1"/>
      <c r="U14705" s="1"/>
      <c r="V14705" s="1"/>
      <c r="W14705" s="1"/>
    </row>
    <row r="14706" spans="1:23" x14ac:dyDescent="0.4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1"/>
      <c r="U14706" s="1"/>
      <c r="V14706" s="1"/>
      <c r="W14706" s="1"/>
    </row>
    <row r="14707" spans="1:23" x14ac:dyDescent="0.4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1"/>
      <c r="U14707" s="1"/>
      <c r="V14707" s="1"/>
      <c r="W14707" s="1"/>
    </row>
    <row r="14708" spans="1:23" x14ac:dyDescent="0.4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1"/>
      <c r="U14708" s="1"/>
      <c r="V14708" s="1"/>
      <c r="W14708" s="1"/>
    </row>
    <row r="14709" spans="1:23" x14ac:dyDescent="0.4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1"/>
      <c r="U14709" s="1"/>
      <c r="V14709" s="1"/>
      <c r="W14709" s="1"/>
    </row>
    <row r="14710" spans="1:23" x14ac:dyDescent="0.4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1"/>
      <c r="U14710" s="1"/>
      <c r="V14710" s="1"/>
      <c r="W14710" s="1"/>
    </row>
    <row r="14711" spans="1:23" x14ac:dyDescent="0.4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1"/>
      <c r="U14711" s="1"/>
      <c r="V14711" s="1"/>
      <c r="W14711" s="1"/>
    </row>
    <row r="14712" spans="1:23" x14ac:dyDescent="0.4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1"/>
      <c r="U14712" s="1"/>
      <c r="V14712" s="1"/>
      <c r="W14712" s="1"/>
    </row>
    <row r="14713" spans="1:23" x14ac:dyDescent="0.4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1"/>
      <c r="U14713" s="1"/>
      <c r="V14713" s="1"/>
      <c r="W14713" s="1"/>
    </row>
    <row r="14714" spans="1:23" x14ac:dyDescent="0.4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1"/>
      <c r="U14714" s="1"/>
      <c r="V14714" s="1"/>
      <c r="W14714" s="1"/>
    </row>
    <row r="14715" spans="1:23" x14ac:dyDescent="0.4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1"/>
      <c r="U14715" s="1"/>
      <c r="V14715" s="1"/>
      <c r="W14715" s="1"/>
    </row>
    <row r="14716" spans="1:23" x14ac:dyDescent="0.4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1"/>
      <c r="U14716" s="1"/>
      <c r="V14716" s="1"/>
      <c r="W14716" s="1"/>
    </row>
    <row r="14717" spans="1:23" x14ac:dyDescent="0.4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1"/>
      <c r="U14717" s="1"/>
      <c r="V14717" s="1"/>
      <c r="W14717" s="1"/>
    </row>
    <row r="14718" spans="1:23" x14ac:dyDescent="0.4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1"/>
      <c r="U14718" s="1"/>
      <c r="V14718" s="1"/>
      <c r="W14718" s="1"/>
    </row>
    <row r="14719" spans="1:23" x14ac:dyDescent="0.4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1"/>
      <c r="U14719" s="1"/>
      <c r="V14719" s="1"/>
      <c r="W14719" s="1"/>
    </row>
    <row r="14720" spans="1:23" x14ac:dyDescent="0.4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1"/>
      <c r="U14720" s="1"/>
      <c r="V14720" s="1"/>
      <c r="W14720" s="1"/>
    </row>
    <row r="14721" spans="1:23" x14ac:dyDescent="0.4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1"/>
      <c r="U14721" s="1"/>
      <c r="V14721" s="1"/>
      <c r="W14721" s="1"/>
    </row>
    <row r="14722" spans="1:23" x14ac:dyDescent="0.4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1"/>
      <c r="U14722" s="1"/>
      <c r="V14722" s="1"/>
      <c r="W14722" s="1"/>
    </row>
    <row r="14723" spans="1:23" x14ac:dyDescent="0.4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1"/>
      <c r="U14723" s="1"/>
      <c r="V14723" s="1"/>
      <c r="W14723" s="1"/>
    </row>
    <row r="14724" spans="1:23" x14ac:dyDescent="0.4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1"/>
      <c r="U14724" s="1"/>
      <c r="V14724" s="1"/>
      <c r="W14724" s="1"/>
    </row>
    <row r="14725" spans="1:23" x14ac:dyDescent="0.4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1"/>
      <c r="U14725" s="1"/>
      <c r="V14725" s="1"/>
      <c r="W14725" s="1"/>
    </row>
    <row r="14726" spans="1:23" x14ac:dyDescent="0.4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1"/>
      <c r="U14726" s="1"/>
      <c r="V14726" s="1"/>
      <c r="W14726" s="1"/>
    </row>
    <row r="14727" spans="1:23" x14ac:dyDescent="0.4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1"/>
      <c r="U14727" s="1"/>
      <c r="V14727" s="1"/>
      <c r="W14727" s="1"/>
    </row>
    <row r="14728" spans="1:23" x14ac:dyDescent="0.4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1"/>
      <c r="U14728" s="1"/>
      <c r="V14728" s="1"/>
      <c r="W14728" s="1"/>
    </row>
    <row r="14729" spans="1:23" x14ac:dyDescent="0.4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1"/>
      <c r="U14729" s="1"/>
      <c r="V14729" s="1"/>
      <c r="W14729" s="1"/>
    </row>
    <row r="14730" spans="1:23" x14ac:dyDescent="0.4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1"/>
      <c r="U14730" s="1"/>
      <c r="V14730" s="1"/>
      <c r="W14730" s="1"/>
    </row>
    <row r="14731" spans="1:23" x14ac:dyDescent="0.4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1"/>
      <c r="U14731" s="1"/>
      <c r="V14731" s="1"/>
      <c r="W14731" s="1"/>
    </row>
    <row r="14732" spans="1:23" x14ac:dyDescent="0.4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1"/>
      <c r="U14732" s="1"/>
      <c r="V14732" s="1"/>
      <c r="W14732" s="1"/>
    </row>
    <row r="14733" spans="1:23" x14ac:dyDescent="0.4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1"/>
      <c r="U14733" s="1"/>
      <c r="V14733" s="1"/>
      <c r="W14733" s="1"/>
    </row>
    <row r="14734" spans="1:23" x14ac:dyDescent="0.4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1"/>
      <c r="U14734" s="1"/>
      <c r="V14734" s="1"/>
      <c r="W14734" s="1"/>
    </row>
    <row r="14735" spans="1:23" x14ac:dyDescent="0.4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1"/>
      <c r="U14735" s="1"/>
      <c r="V14735" s="1"/>
      <c r="W14735" s="1"/>
    </row>
    <row r="14736" spans="1:23" x14ac:dyDescent="0.4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1"/>
      <c r="U14736" s="1"/>
      <c r="V14736" s="1"/>
      <c r="W14736" s="1"/>
    </row>
    <row r="14737" spans="1:23" x14ac:dyDescent="0.4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1"/>
      <c r="U14737" s="1"/>
      <c r="V14737" s="1"/>
      <c r="W14737" s="1"/>
    </row>
    <row r="14738" spans="1:23" x14ac:dyDescent="0.4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1"/>
      <c r="U14738" s="1"/>
      <c r="V14738" s="1"/>
      <c r="W14738" s="1"/>
    </row>
    <row r="14739" spans="1:23" x14ac:dyDescent="0.4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1"/>
      <c r="U14739" s="1"/>
      <c r="V14739" s="1"/>
      <c r="W14739" s="1"/>
    </row>
    <row r="14740" spans="1:23" x14ac:dyDescent="0.4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1"/>
      <c r="U14740" s="1"/>
      <c r="V14740" s="1"/>
      <c r="W14740" s="1"/>
    </row>
    <row r="14741" spans="1:23" x14ac:dyDescent="0.4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1"/>
      <c r="U14741" s="1"/>
      <c r="V14741" s="1"/>
      <c r="W14741" s="1"/>
    </row>
    <row r="14742" spans="1:23" x14ac:dyDescent="0.4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1"/>
      <c r="U14742" s="1"/>
      <c r="V14742" s="1"/>
      <c r="W14742" s="1"/>
    </row>
    <row r="14743" spans="1:23" x14ac:dyDescent="0.4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1"/>
      <c r="U14743" s="1"/>
      <c r="V14743" s="1"/>
      <c r="W14743" s="1"/>
    </row>
    <row r="14744" spans="1:23" x14ac:dyDescent="0.4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1"/>
      <c r="U14744" s="1"/>
      <c r="V14744" s="1"/>
      <c r="W14744" s="1"/>
    </row>
    <row r="14745" spans="1:23" x14ac:dyDescent="0.4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1"/>
      <c r="U14745" s="1"/>
      <c r="V14745" s="1"/>
      <c r="W14745" s="1"/>
    </row>
    <row r="14746" spans="1:23" x14ac:dyDescent="0.4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1"/>
      <c r="U14746" s="1"/>
      <c r="V14746" s="1"/>
      <c r="W14746" s="1"/>
    </row>
    <row r="14747" spans="1:23" x14ac:dyDescent="0.4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1"/>
      <c r="U14747" s="1"/>
      <c r="V14747" s="1"/>
      <c r="W14747" s="1"/>
    </row>
    <row r="14748" spans="1:23" x14ac:dyDescent="0.4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1"/>
      <c r="U14748" s="1"/>
      <c r="V14748" s="1"/>
      <c r="W14748" s="1"/>
    </row>
    <row r="14749" spans="1:23" x14ac:dyDescent="0.4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1"/>
      <c r="U14749" s="1"/>
      <c r="V14749" s="1"/>
      <c r="W14749" s="1"/>
    </row>
    <row r="14750" spans="1:23" x14ac:dyDescent="0.4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1"/>
      <c r="U14750" s="1"/>
      <c r="V14750" s="1"/>
      <c r="W14750" s="1"/>
    </row>
    <row r="14751" spans="1:23" x14ac:dyDescent="0.4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1"/>
      <c r="U14751" s="1"/>
      <c r="V14751" s="1"/>
      <c r="W14751" s="1"/>
    </row>
    <row r="14752" spans="1:23" x14ac:dyDescent="0.4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1"/>
      <c r="U14752" s="1"/>
      <c r="V14752" s="1"/>
      <c r="W14752" s="1"/>
    </row>
    <row r="14753" spans="1:23" x14ac:dyDescent="0.4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1"/>
      <c r="U14753" s="1"/>
      <c r="V14753" s="1"/>
      <c r="W14753" s="1"/>
    </row>
    <row r="14754" spans="1:23" x14ac:dyDescent="0.4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1"/>
      <c r="U14754" s="1"/>
      <c r="V14754" s="1"/>
      <c r="W14754" s="1"/>
    </row>
    <row r="14755" spans="1:23" x14ac:dyDescent="0.4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1"/>
      <c r="U14755" s="1"/>
      <c r="V14755" s="1"/>
      <c r="W14755" s="1"/>
    </row>
    <row r="14756" spans="1:23" x14ac:dyDescent="0.4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1"/>
      <c r="U14756" s="1"/>
      <c r="V14756" s="1"/>
      <c r="W14756" s="1"/>
    </row>
    <row r="14757" spans="1:23" x14ac:dyDescent="0.4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1"/>
      <c r="U14757" s="1"/>
      <c r="V14757" s="1"/>
      <c r="W14757" s="1"/>
    </row>
    <row r="14758" spans="1:23" x14ac:dyDescent="0.4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1"/>
      <c r="U14758" s="1"/>
      <c r="V14758" s="1"/>
      <c r="W14758" s="1"/>
    </row>
    <row r="14759" spans="1:23" x14ac:dyDescent="0.4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1"/>
      <c r="U14759" s="1"/>
      <c r="V14759" s="1"/>
      <c r="W14759" s="1"/>
    </row>
    <row r="14760" spans="1:23" x14ac:dyDescent="0.4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1"/>
      <c r="U14760" s="1"/>
      <c r="V14760" s="1"/>
      <c r="W14760" s="1"/>
    </row>
    <row r="14761" spans="1:23" x14ac:dyDescent="0.4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1"/>
      <c r="U14761" s="1"/>
      <c r="V14761" s="1"/>
      <c r="W14761" s="1"/>
    </row>
    <row r="14762" spans="1:23" x14ac:dyDescent="0.4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1"/>
      <c r="U14762" s="1"/>
      <c r="V14762" s="1"/>
      <c r="W14762" s="1"/>
    </row>
    <row r="14763" spans="1:23" x14ac:dyDescent="0.4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1"/>
      <c r="U14763" s="1"/>
      <c r="V14763" s="1"/>
      <c r="W14763" s="1"/>
    </row>
    <row r="14764" spans="1:23" x14ac:dyDescent="0.4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1"/>
      <c r="U14764" s="1"/>
      <c r="V14764" s="1"/>
      <c r="W14764" s="1"/>
    </row>
    <row r="14765" spans="1:23" x14ac:dyDescent="0.4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1"/>
      <c r="U14765" s="1"/>
      <c r="V14765" s="1"/>
      <c r="W14765" s="1"/>
    </row>
    <row r="14766" spans="1:23" x14ac:dyDescent="0.4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1"/>
      <c r="U14766" s="1"/>
      <c r="V14766" s="1"/>
      <c r="W14766" s="1"/>
    </row>
    <row r="14767" spans="1:23" x14ac:dyDescent="0.4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1"/>
      <c r="U14767" s="1"/>
      <c r="V14767" s="1"/>
      <c r="W14767" s="1"/>
    </row>
    <row r="14768" spans="1:23" x14ac:dyDescent="0.4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1"/>
      <c r="U14768" s="1"/>
      <c r="V14768" s="1"/>
      <c r="W14768" s="1"/>
    </row>
    <row r="14769" spans="1:23" x14ac:dyDescent="0.4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1"/>
      <c r="U14769" s="1"/>
      <c r="V14769" s="1"/>
      <c r="W14769" s="1"/>
    </row>
    <row r="14770" spans="1:23" x14ac:dyDescent="0.4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1"/>
      <c r="U14770" s="1"/>
      <c r="V14770" s="1"/>
      <c r="W14770" s="1"/>
    </row>
    <row r="14771" spans="1:23" x14ac:dyDescent="0.4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1"/>
      <c r="U14771" s="1"/>
      <c r="V14771" s="1"/>
      <c r="W14771" s="1"/>
    </row>
    <row r="14772" spans="1:23" x14ac:dyDescent="0.4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1"/>
      <c r="U14772" s="1"/>
      <c r="V14772" s="1"/>
      <c r="W14772" s="1"/>
    </row>
    <row r="14773" spans="1:23" x14ac:dyDescent="0.4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1"/>
      <c r="U14773" s="1"/>
      <c r="V14773" s="1"/>
      <c r="W14773" s="1"/>
    </row>
    <row r="14774" spans="1:23" x14ac:dyDescent="0.4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1"/>
      <c r="U14774" s="1"/>
      <c r="V14774" s="1"/>
      <c r="W14774" s="1"/>
    </row>
    <row r="14775" spans="1:23" x14ac:dyDescent="0.4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1"/>
      <c r="U14775" s="1"/>
      <c r="V14775" s="1"/>
      <c r="W14775" s="1"/>
    </row>
    <row r="14776" spans="1:23" x14ac:dyDescent="0.4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1"/>
      <c r="U14776" s="1"/>
      <c r="V14776" s="1"/>
      <c r="W14776" s="1"/>
    </row>
    <row r="14777" spans="1:23" x14ac:dyDescent="0.4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1"/>
      <c r="U14777" s="1"/>
      <c r="V14777" s="1"/>
      <c r="W14777" s="1"/>
    </row>
    <row r="14778" spans="1:23" x14ac:dyDescent="0.4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1"/>
      <c r="U14778" s="1"/>
      <c r="V14778" s="1"/>
      <c r="W14778" s="1"/>
    </row>
    <row r="14779" spans="1:23" x14ac:dyDescent="0.4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1"/>
      <c r="U14779" s="1"/>
      <c r="V14779" s="1"/>
      <c r="W14779" s="1"/>
    </row>
    <row r="14780" spans="1:23" x14ac:dyDescent="0.4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1"/>
      <c r="U14780" s="1"/>
      <c r="V14780" s="1"/>
      <c r="W14780" s="1"/>
    </row>
    <row r="14781" spans="1:23" x14ac:dyDescent="0.4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1"/>
      <c r="U14781" s="1"/>
      <c r="V14781" s="1"/>
      <c r="W14781" s="1"/>
    </row>
    <row r="14782" spans="1:23" x14ac:dyDescent="0.4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1"/>
      <c r="U14782" s="1"/>
      <c r="V14782" s="1"/>
      <c r="W14782" s="1"/>
    </row>
    <row r="14783" spans="1:23" x14ac:dyDescent="0.4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1"/>
      <c r="U14783" s="1"/>
      <c r="V14783" s="1"/>
      <c r="W14783" s="1"/>
    </row>
    <row r="14784" spans="1:23" x14ac:dyDescent="0.4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1"/>
      <c r="U14784" s="1"/>
      <c r="V14784" s="1"/>
      <c r="W14784" s="1"/>
    </row>
    <row r="14785" spans="1:23" x14ac:dyDescent="0.4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1"/>
      <c r="U14785" s="1"/>
      <c r="V14785" s="1"/>
      <c r="W14785" s="1"/>
    </row>
    <row r="14786" spans="1:23" x14ac:dyDescent="0.4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1"/>
      <c r="U14786" s="1"/>
      <c r="V14786" s="1"/>
      <c r="W14786" s="1"/>
    </row>
    <row r="14787" spans="1:23" x14ac:dyDescent="0.4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1"/>
      <c r="U14787" s="1"/>
      <c r="V14787" s="1"/>
      <c r="W14787" s="1"/>
    </row>
    <row r="14788" spans="1:23" x14ac:dyDescent="0.4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1"/>
      <c r="U14788" s="1"/>
      <c r="V14788" s="1"/>
      <c r="W14788" s="1"/>
    </row>
    <row r="14789" spans="1:23" x14ac:dyDescent="0.4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1"/>
      <c r="U14789" s="1"/>
      <c r="V14789" s="1"/>
      <c r="W14789" s="1"/>
    </row>
    <row r="14790" spans="1:23" x14ac:dyDescent="0.4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1"/>
      <c r="U14790" s="1"/>
      <c r="V14790" s="1"/>
      <c r="W14790" s="1"/>
    </row>
    <row r="14791" spans="1:23" x14ac:dyDescent="0.4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1"/>
      <c r="U14791" s="1"/>
      <c r="V14791" s="1"/>
      <c r="W14791" s="1"/>
    </row>
    <row r="14792" spans="1:23" x14ac:dyDescent="0.4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1"/>
      <c r="U14792" s="1"/>
      <c r="V14792" s="1"/>
      <c r="W14792" s="1"/>
    </row>
    <row r="14793" spans="1:23" x14ac:dyDescent="0.4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1"/>
      <c r="U14793" s="1"/>
      <c r="V14793" s="1"/>
      <c r="W14793" s="1"/>
    </row>
    <row r="14794" spans="1:23" x14ac:dyDescent="0.4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1"/>
      <c r="U14794" s="1"/>
      <c r="V14794" s="1"/>
      <c r="W14794" s="1"/>
    </row>
    <row r="14795" spans="1:23" x14ac:dyDescent="0.4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1"/>
      <c r="U14795" s="1"/>
      <c r="V14795" s="1"/>
      <c r="W14795" s="1"/>
    </row>
    <row r="14796" spans="1:23" x14ac:dyDescent="0.4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1"/>
      <c r="U14796" s="1"/>
      <c r="V14796" s="1"/>
      <c r="W14796" s="1"/>
    </row>
    <row r="14797" spans="1:23" x14ac:dyDescent="0.4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1"/>
      <c r="U14797" s="1"/>
      <c r="V14797" s="1"/>
      <c r="W14797" s="1"/>
    </row>
    <row r="14798" spans="1:23" x14ac:dyDescent="0.4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1"/>
      <c r="U14798" s="1"/>
      <c r="V14798" s="1"/>
      <c r="W14798" s="1"/>
    </row>
    <row r="14799" spans="1:23" x14ac:dyDescent="0.4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1"/>
      <c r="U14799" s="1"/>
      <c r="V14799" s="1"/>
      <c r="W14799" s="1"/>
    </row>
    <row r="14800" spans="1:23" x14ac:dyDescent="0.4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1"/>
      <c r="U14800" s="1"/>
      <c r="V14800" s="1"/>
      <c r="W14800" s="1"/>
    </row>
    <row r="14801" spans="1:23" x14ac:dyDescent="0.4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1"/>
      <c r="U14801" s="1"/>
      <c r="V14801" s="1"/>
      <c r="W14801" s="1"/>
    </row>
    <row r="14802" spans="1:23" x14ac:dyDescent="0.4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1"/>
      <c r="U14802" s="1"/>
      <c r="V14802" s="1"/>
      <c r="W14802" s="1"/>
    </row>
    <row r="14803" spans="1:23" x14ac:dyDescent="0.4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1"/>
      <c r="U14803" s="1"/>
      <c r="V14803" s="1"/>
      <c r="W14803" s="1"/>
    </row>
    <row r="14804" spans="1:23" x14ac:dyDescent="0.4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1"/>
      <c r="U14804" s="1"/>
      <c r="V14804" s="1"/>
      <c r="W14804" s="1"/>
    </row>
    <row r="14805" spans="1:23" x14ac:dyDescent="0.4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1"/>
      <c r="U14805" s="1"/>
      <c r="V14805" s="1"/>
      <c r="W14805" s="1"/>
    </row>
    <row r="14806" spans="1:23" x14ac:dyDescent="0.4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1"/>
      <c r="U14806" s="1"/>
      <c r="V14806" s="1"/>
      <c r="W14806" s="1"/>
    </row>
    <row r="14807" spans="1:23" x14ac:dyDescent="0.4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1"/>
      <c r="U14807" s="1"/>
      <c r="V14807" s="1"/>
      <c r="W14807" s="1"/>
    </row>
    <row r="14808" spans="1:23" x14ac:dyDescent="0.4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1"/>
      <c r="U14808" s="1"/>
      <c r="V14808" s="1"/>
      <c r="W14808" s="1"/>
    </row>
    <row r="14809" spans="1:23" x14ac:dyDescent="0.4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1"/>
      <c r="U14809" s="1"/>
      <c r="V14809" s="1"/>
      <c r="W14809" s="1"/>
    </row>
    <row r="14810" spans="1:23" x14ac:dyDescent="0.4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1"/>
      <c r="U14810" s="1"/>
      <c r="V14810" s="1"/>
      <c r="W14810" s="1"/>
    </row>
    <row r="14811" spans="1:23" x14ac:dyDescent="0.4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1"/>
      <c r="U14811" s="1"/>
      <c r="V14811" s="1"/>
      <c r="W14811" s="1"/>
    </row>
    <row r="14812" spans="1:23" x14ac:dyDescent="0.4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1"/>
      <c r="U14812" s="1"/>
      <c r="V14812" s="1"/>
      <c r="W14812" s="1"/>
    </row>
    <row r="14813" spans="1:23" x14ac:dyDescent="0.4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1"/>
      <c r="U14813" s="1"/>
      <c r="V14813" s="1"/>
      <c r="W14813" s="1"/>
    </row>
    <row r="14814" spans="1:23" x14ac:dyDescent="0.4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1"/>
      <c r="U14814" s="1"/>
      <c r="V14814" s="1"/>
      <c r="W14814" s="1"/>
    </row>
    <row r="14815" spans="1:23" x14ac:dyDescent="0.4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1"/>
      <c r="U14815" s="1"/>
      <c r="V14815" s="1"/>
      <c r="W14815" s="1"/>
    </row>
    <row r="14816" spans="1:23" x14ac:dyDescent="0.4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1"/>
      <c r="U14816" s="1"/>
      <c r="V14816" s="1"/>
      <c r="W14816" s="1"/>
    </row>
    <row r="14817" spans="1:23" x14ac:dyDescent="0.4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1"/>
      <c r="U14817" s="1"/>
      <c r="V14817" s="1"/>
      <c r="W14817" s="1"/>
    </row>
    <row r="14818" spans="1:23" x14ac:dyDescent="0.4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1"/>
      <c r="U14818" s="1"/>
      <c r="V14818" s="1"/>
      <c r="W14818" s="1"/>
    </row>
    <row r="14819" spans="1:23" x14ac:dyDescent="0.4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1"/>
      <c r="U14819" s="1"/>
      <c r="V14819" s="1"/>
      <c r="W14819" s="1"/>
    </row>
    <row r="14820" spans="1:23" x14ac:dyDescent="0.4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1"/>
      <c r="U14820" s="1"/>
      <c r="V14820" s="1"/>
      <c r="W14820" s="1"/>
    </row>
    <row r="14821" spans="1:23" x14ac:dyDescent="0.4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1"/>
      <c r="U14821" s="1"/>
      <c r="V14821" s="1"/>
      <c r="W14821" s="1"/>
    </row>
    <row r="14822" spans="1:23" x14ac:dyDescent="0.4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1"/>
      <c r="U14822" s="1"/>
      <c r="V14822" s="1"/>
      <c r="W14822" s="1"/>
    </row>
    <row r="14823" spans="1:23" x14ac:dyDescent="0.4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1"/>
      <c r="U14823" s="1"/>
      <c r="V14823" s="1"/>
      <c r="W14823" s="1"/>
    </row>
    <row r="14824" spans="1:23" x14ac:dyDescent="0.4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1"/>
      <c r="U14824" s="1"/>
      <c r="V14824" s="1"/>
      <c r="W14824" s="1"/>
    </row>
    <row r="14825" spans="1:23" x14ac:dyDescent="0.4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1"/>
      <c r="U14825" s="1"/>
      <c r="V14825" s="1"/>
      <c r="W14825" s="1"/>
    </row>
    <row r="14826" spans="1:23" x14ac:dyDescent="0.4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1"/>
      <c r="U14826" s="1"/>
      <c r="V14826" s="1"/>
      <c r="W14826" s="1"/>
    </row>
    <row r="14827" spans="1:23" x14ac:dyDescent="0.4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1"/>
      <c r="U14827" s="1"/>
      <c r="V14827" s="1"/>
      <c r="W14827" s="1"/>
    </row>
    <row r="14828" spans="1:23" x14ac:dyDescent="0.4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1"/>
      <c r="U14828" s="1"/>
      <c r="V14828" s="1"/>
      <c r="W14828" s="1"/>
    </row>
    <row r="14829" spans="1:23" x14ac:dyDescent="0.4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1"/>
      <c r="U14829" s="1"/>
      <c r="V14829" s="1"/>
      <c r="W14829" s="1"/>
    </row>
    <row r="14830" spans="1:23" x14ac:dyDescent="0.4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1"/>
      <c r="U14830" s="1"/>
      <c r="V14830" s="1"/>
      <c r="W14830" s="1"/>
    </row>
    <row r="14831" spans="1:23" x14ac:dyDescent="0.4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1"/>
      <c r="U14831" s="1"/>
      <c r="V14831" s="1"/>
      <c r="W14831" s="1"/>
    </row>
    <row r="14832" spans="1:23" x14ac:dyDescent="0.4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1"/>
      <c r="U14832" s="1"/>
      <c r="V14832" s="1"/>
      <c r="W14832" s="1"/>
    </row>
    <row r="14833" spans="1:23" x14ac:dyDescent="0.4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1"/>
      <c r="U14833" s="1"/>
      <c r="V14833" s="1"/>
      <c r="W14833" s="1"/>
    </row>
    <row r="14834" spans="1:23" x14ac:dyDescent="0.4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1"/>
      <c r="U14834" s="1"/>
      <c r="V14834" s="1"/>
      <c r="W14834" s="1"/>
    </row>
    <row r="14835" spans="1:23" x14ac:dyDescent="0.4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1"/>
      <c r="U14835" s="1"/>
      <c r="V14835" s="1"/>
      <c r="W14835" s="1"/>
    </row>
    <row r="14836" spans="1:23" x14ac:dyDescent="0.4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1"/>
      <c r="U14836" s="1"/>
      <c r="V14836" s="1"/>
      <c r="W14836" s="1"/>
    </row>
    <row r="14837" spans="1:23" x14ac:dyDescent="0.4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1"/>
      <c r="U14837" s="1"/>
      <c r="V14837" s="1"/>
      <c r="W14837" s="1"/>
    </row>
    <row r="14838" spans="1:23" x14ac:dyDescent="0.4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1"/>
      <c r="U14838" s="1"/>
      <c r="V14838" s="1"/>
      <c r="W14838" s="1"/>
    </row>
    <row r="14839" spans="1:23" x14ac:dyDescent="0.4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1"/>
      <c r="U14839" s="1"/>
      <c r="V14839" s="1"/>
      <c r="W14839" s="1"/>
    </row>
    <row r="14840" spans="1:23" x14ac:dyDescent="0.4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1"/>
      <c r="U14840" s="1"/>
      <c r="V14840" s="1"/>
      <c r="W14840" s="1"/>
    </row>
    <row r="14841" spans="1:23" x14ac:dyDescent="0.4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1"/>
      <c r="U14841" s="1"/>
      <c r="V14841" s="1"/>
      <c r="W14841" s="1"/>
    </row>
    <row r="14842" spans="1:23" x14ac:dyDescent="0.4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1"/>
      <c r="U14842" s="1"/>
      <c r="V14842" s="1"/>
      <c r="W14842" s="1"/>
    </row>
    <row r="14843" spans="1:23" x14ac:dyDescent="0.4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1"/>
      <c r="U14843" s="1"/>
      <c r="V14843" s="1"/>
      <c r="W14843" s="1"/>
    </row>
    <row r="14844" spans="1:23" x14ac:dyDescent="0.4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1"/>
      <c r="U14844" s="1"/>
      <c r="V14844" s="1"/>
      <c r="W14844" s="1"/>
    </row>
    <row r="14845" spans="1:23" x14ac:dyDescent="0.4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1"/>
      <c r="U14845" s="1"/>
      <c r="V14845" s="1"/>
      <c r="W14845" s="1"/>
    </row>
    <row r="14846" spans="1:23" x14ac:dyDescent="0.4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1"/>
      <c r="U14846" s="1"/>
      <c r="V14846" s="1"/>
      <c r="W14846" s="1"/>
    </row>
    <row r="14847" spans="1:23" x14ac:dyDescent="0.4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1"/>
      <c r="U14847" s="1"/>
      <c r="V14847" s="1"/>
      <c r="W14847" s="1"/>
    </row>
    <row r="14848" spans="1:23" x14ac:dyDescent="0.4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1"/>
      <c r="U14848" s="1"/>
      <c r="V14848" s="1"/>
      <c r="W14848" s="1"/>
    </row>
    <row r="14849" spans="1:23" x14ac:dyDescent="0.4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1"/>
      <c r="U14849" s="1"/>
      <c r="V14849" s="1"/>
      <c r="W14849" s="1"/>
    </row>
    <row r="14850" spans="1:23" x14ac:dyDescent="0.4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1"/>
      <c r="U14850" s="1"/>
      <c r="V14850" s="1"/>
      <c r="W14850" s="1"/>
    </row>
    <row r="14851" spans="1:23" x14ac:dyDescent="0.4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1"/>
      <c r="U14851" s="1"/>
      <c r="V14851" s="1"/>
      <c r="W14851" s="1"/>
    </row>
    <row r="14852" spans="1:23" x14ac:dyDescent="0.4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1"/>
      <c r="U14852" s="1"/>
      <c r="V14852" s="1"/>
      <c r="W14852" s="1"/>
    </row>
    <row r="14853" spans="1:23" x14ac:dyDescent="0.4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1"/>
      <c r="U14853" s="1"/>
      <c r="V14853" s="1"/>
      <c r="W14853" s="1"/>
    </row>
    <row r="14854" spans="1:23" x14ac:dyDescent="0.4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1"/>
      <c r="U14854" s="1"/>
      <c r="V14854" s="1"/>
      <c r="W14854" s="1"/>
    </row>
    <row r="14855" spans="1:23" x14ac:dyDescent="0.4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1"/>
      <c r="U14855" s="1"/>
      <c r="V14855" s="1"/>
      <c r="W14855" s="1"/>
    </row>
    <row r="14856" spans="1:23" x14ac:dyDescent="0.4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1"/>
      <c r="U14856" s="1"/>
      <c r="V14856" s="1"/>
      <c r="W14856" s="1"/>
    </row>
    <row r="14857" spans="1:23" x14ac:dyDescent="0.4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1"/>
      <c r="U14857" s="1"/>
      <c r="V14857" s="1"/>
      <c r="W14857" s="1"/>
    </row>
    <row r="14858" spans="1:23" x14ac:dyDescent="0.4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1"/>
      <c r="U14858" s="1"/>
      <c r="V14858" s="1"/>
      <c r="W14858" s="1"/>
    </row>
    <row r="14859" spans="1:23" x14ac:dyDescent="0.4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1"/>
      <c r="U14859" s="1"/>
      <c r="V14859" s="1"/>
      <c r="W14859" s="1"/>
    </row>
    <row r="14860" spans="1:23" x14ac:dyDescent="0.4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1"/>
      <c r="U14860" s="1"/>
      <c r="V14860" s="1"/>
      <c r="W14860" s="1"/>
    </row>
    <row r="14861" spans="1:23" x14ac:dyDescent="0.4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1"/>
      <c r="U14861" s="1"/>
      <c r="V14861" s="1"/>
      <c r="W14861" s="1"/>
    </row>
    <row r="14862" spans="1:23" x14ac:dyDescent="0.4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1"/>
      <c r="U14862" s="1"/>
      <c r="V14862" s="1"/>
      <c r="W14862" s="1"/>
    </row>
    <row r="14863" spans="1:23" x14ac:dyDescent="0.4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1"/>
      <c r="U14863" s="1"/>
      <c r="V14863" s="1"/>
      <c r="W14863" s="1"/>
    </row>
    <row r="14864" spans="1:23" x14ac:dyDescent="0.4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1"/>
      <c r="U14864" s="1"/>
      <c r="V14864" s="1"/>
      <c r="W14864" s="1"/>
    </row>
    <row r="14865" spans="1:23" x14ac:dyDescent="0.4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1"/>
      <c r="U14865" s="1"/>
      <c r="V14865" s="1"/>
      <c r="W14865" s="1"/>
    </row>
    <row r="14866" spans="1:23" x14ac:dyDescent="0.4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1"/>
      <c r="U14866" s="1"/>
      <c r="V14866" s="1"/>
      <c r="W14866" s="1"/>
    </row>
    <row r="14867" spans="1:23" x14ac:dyDescent="0.4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1"/>
      <c r="U14867" s="1"/>
      <c r="V14867" s="1"/>
      <c r="W14867" s="1"/>
    </row>
    <row r="14868" spans="1:23" x14ac:dyDescent="0.4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1"/>
      <c r="U14868" s="1"/>
      <c r="V14868" s="1"/>
      <c r="W14868" s="1"/>
    </row>
    <row r="14869" spans="1:23" x14ac:dyDescent="0.4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1"/>
      <c r="U14869" s="1"/>
      <c r="V14869" s="1"/>
      <c r="W14869" s="1"/>
    </row>
    <row r="14870" spans="1:23" x14ac:dyDescent="0.4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1"/>
      <c r="U14870" s="1"/>
      <c r="V14870" s="1"/>
      <c r="W14870" s="1"/>
    </row>
    <row r="14871" spans="1:23" x14ac:dyDescent="0.4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1"/>
      <c r="U14871" s="1"/>
      <c r="V14871" s="1"/>
      <c r="W14871" s="1"/>
    </row>
    <row r="14872" spans="1:23" x14ac:dyDescent="0.4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1"/>
      <c r="U14872" s="1"/>
      <c r="V14872" s="1"/>
      <c r="W14872" s="1"/>
    </row>
    <row r="14873" spans="1:23" x14ac:dyDescent="0.4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1"/>
      <c r="U14873" s="1"/>
      <c r="V14873" s="1"/>
      <c r="W14873" s="1"/>
    </row>
    <row r="14874" spans="1:23" x14ac:dyDescent="0.4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1"/>
      <c r="U14874" s="1"/>
      <c r="V14874" s="1"/>
      <c r="W14874" s="1"/>
    </row>
    <row r="14875" spans="1:23" x14ac:dyDescent="0.4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1"/>
      <c r="U14875" s="1"/>
      <c r="V14875" s="1"/>
      <c r="W14875" s="1"/>
    </row>
    <row r="14876" spans="1:23" x14ac:dyDescent="0.4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1"/>
      <c r="U14876" s="1"/>
      <c r="V14876" s="1"/>
      <c r="W14876" s="1"/>
    </row>
    <row r="14877" spans="1:23" x14ac:dyDescent="0.4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1"/>
      <c r="U14877" s="1"/>
      <c r="V14877" s="1"/>
      <c r="W14877" s="1"/>
    </row>
    <row r="14878" spans="1:23" x14ac:dyDescent="0.4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1"/>
      <c r="U14878" s="1"/>
      <c r="V14878" s="1"/>
      <c r="W14878" s="1"/>
    </row>
    <row r="14879" spans="1:23" x14ac:dyDescent="0.4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1"/>
      <c r="U14879" s="1"/>
      <c r="V14879" s="1"/>
      <c r="W14879" s="1"/>
    </row>
    <row r="14880" spans="1:23" x14ac:dyDescent="0.4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1"/>
      <c r="U14880" s="1"/>
      <c r="V14880" s="1"/>
      <c r="W14880" s="1"/>
    </row>
    <row r="14881" spans="1:23" x14ac:dyDescent="0.4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1"/>
      <c r="U14881" s="1"/>
      <c r="V14881" s="1"/>
      <c r="W14881" s="1"/>
    </row>
    <row r="14882" spans="1:23" x14ac:dyDescent="0.4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1"/>
      <c r="U14882" s="1"/>
      <c r="V14882" s="1"/>
      <c r="W14882" s="1"/>
    </row>
    <row r="14883" spans="1:23" x14ac:dyDescent="0.4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1"/>
      <c r="U14883" s="1"/>
      <c r="V14883" s="1"/>
      <c r="W14883" s="1"/>
    </row>
    <row r="14884" spans="1:23" x14ac:dyDescent="0.4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1"/>
      <c r="U14884" s="1"/>
      <c r="V14884" s="1"/>
      <c r="W14884" s="1"/>
    </row>
    <row r="14885" spans="1:23" x14ac:dyDescent="0.4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1"/>
      <c r="U14885" s="1"/>
      <c r="V14885" s="1"/>
      <c r="W14885" s="1"/>
    </row>
    <row r="14886" spans="1:23" x14ac:dyDescent="0.4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1"/>
      <c r="U14886" s="1"/>
      <c r="V14886" s="1"/>
      <c r="W14886" s="1"/>
    </row>
    <row r="14887" spans="1:23" x14ac:dyDescent="0.4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1"/>
      <c r="U14887" s="1"/>
      <c r="V14887" s="1"/>
      <c r="W14887" s="1"/>
    </row>
    <row r="14888" spans="1:23" x14ac:dyDescent="0.4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1"/>
      <c r="U14888" s="1"/>
      <c r="V14888" s="1"/>
      <c r="W14888" s="1"/>
    </row>
    <row r="14889" spans="1:23" x14ac:dyDescent="0.4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1"/>
      <c r="U14889" s="1"/>
      <c r="V14889" s="1"/>
      <c r="W14889" s="1"/>
    </row>
    <row r="14890" spans="1:23" x14ac:dyDescent="0.4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1"/>
      <c r="U14890" s="1"/>
      <c r="V14890" s="1"/>
      <c r="W14890" s="1"/>
    </row>
    <row r="14891" spans="1:23" x14ac:dyDescent="0.4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1"/>
      <c r="U14891" s="1"/>
      <c r="V14891" s="1"/>
      <c r="W14891" s="1"/>
    </row>
    <row r="14892" spans="1:23" x14ac:dyDescent="0.4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1"/>
      <c r="U14892" s="1"/>
      <c r="V14892" s="1"/>
      <c r="W14892" s="1"/>
    </row>
    <row r="14893" spans="1:23" x14ac:dyDescent="0.4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1"/>
      <c r="U14893" s="1"/>
      <c r="V14893" s="1"/>
      <c r="W14893" s="1"/>
    </row>
    <row r="14894" spans="1:23" x14ac:dyDescent="0.4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1"/>
      <c r="U14894" s="1"/>
      <c r="V14894" s="1"/>
      <c r="W14894" s="1"/>
    </row>
    <row r="14895" spans="1:23" x14ac:dyDescent="0.4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1"/>
      <c r="U14895" s="1"/>
      <c r="V14895" s="1"/>
      <c r="W14895" s="1"/>
    </row>
    <row r="14896" spans="1:23" x14ac:dyDescent="0.4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1"/>
      <c r="U14896" s="1"/>
      <c r="V14896" s="1"/>
      <c r="W14896" s="1"/>
    </row>
    <row r="14897" spans="1:23" x14ac:dyDescent="0.4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1"/>
      <c r="U14897" s="1"/>
      <c r="V14897" s="1"/>
      <c r="W14897" s="1"/>
    </row>
    <row r="14898" spans="1:23" x14ac:dyDescent="0.4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1"/>
      <c r="U14898" s="1"/>
      <c r="V14898" s="1"/>
      <c r="W14898" s="1"/>
    </row>
    <row r="14899" spans="1:23" x14ac:dyDescent="0.4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1"/>
      <c r="U14899" s="1"/>
      <c r="V14899" s="1"/>
      <c r="W14899" s="1"/>
    </row>
    <row r="14900" spans="1:23" x14ac:dyDescent="0.4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1"/>
      <c r="U14900" s="1"/>
      <c r="V14900" s="1"/>
      <c r="W14900" s="1"/>
    </row>
    <row r="14901" spans="1:23" x14ac:dyDescent="0.4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1"/>
      <c r="U14901" s="1"/>
      <c r="V14901" s="1"/>
      <c r="W14901" s="1"/>
    </row>
    <row r="14902" spans="1:23" x14ac:dyDescent="0.4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1"/>
      <c r="U14902" s="1"/>
      <c r="V14902" s="1"/>
      <c r="W14902" s="1"/>
    </row>
    <row r="14903" spans="1:23" x14ac:dyDescent="0.4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1"/>
      <c r="U14903" s="1"/>
      <c r="V14903" s="1"/>
      <c r="W14903" s="1"/>
    </row>
    <row r="14904" spans="1:23" x14ac:dyDescent="0.4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1"/>
      <c r="U14904" s="1"/>
      <c r="V14904" s="1"/>
      <c r="W14904" s="1"/>
    </row>
    <row r="14905" spans="1:23" x14ac:dyDescent="0.4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1"/>
      <c r="U14905" s="1"/>
      <c r="V14905" s="1"/>
      <c r="W14905" s="1"/>
    </row>
    <row r="14906" spans="1:23" x14ac:dyDescent="0.4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1"/>
      <c r="U14906" s="1"/>
      <c r="V14906" s="1"/>
      <c r="W14906" s="1"/>
    </row>
    <row r="14907" spans="1:23" x14ac:dyDescent="0.4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1"/>
      <c r="U14907" s="1"/>
      <c r="V14907" s="1"/>
      <c r="W14907" s="1"/>
    </row>
    <row r="14908" spans="1:23" x14ac:dyDescent="0.4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1"/>
      <c r="U14908" s="1"/>
      <c r="V14908" s="1"/>
      <c r="W14908" s="1"/>
    </row>
    <row r="14909" spans="1:23" x14ac:dyDescent="0.4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1"/>
      <c r="U14909" s="1"/>
      <c r="V14909" s="1"/>
      <c r="W14909" s="1"/>
    </row>
    <row r="14910" spans="1:23" x14ac:dyDescent="0.4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1"/>
      <c r="U14910" s="1"/>
      <c r="V14910" s="1"/>
      <c r="W14910" s="1"/>
    </row>
    <row r="14911" spans="1:23" x14ac:dyDescent="0.4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1"/>
      <c r="U14911" s="1"/>
      <c r="V14911" s="1"/>
      <c r="W14911" s="1"/>
    </row>
    <row r="14912" spans="1:23" x14ac:dyDescent="0.4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1"/>
      <c r="U14912" s="1"/>
      <c r="V14912" s="1"/>
      <c r="W14912" s="1"/>
    </row>
    <row r="14913" spans="1:23" x14ac:dyDescent="0.4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1"/>
      <c r="U14913" s="1"/>
      <c r="V14913" s="1"/>
      <c r="W14913" s="1"/>
    </row>
    <row r="14914" spans="1:23" x14ac:dyDescent="0.4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1"/>
      <c r="U14914" s="1"/>
      <c r="V14914" s="1"/>
      <c r="W14914" s="1"/>
    </row>
    <row r="14915" spans="1:23" x14ac:dyDescent="0.4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1"/>
      <c r="U14915" s="1"/>
      <c r="V14915" s="1"/>
      <c r="W14915" s="1"/>
    </row>
    <row r="14916" spans="1:23" x14ac:dyDescent="0.4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1"/>
      <c r="U14916" s="1"/>
      <c r="V14916" s="1"/>
      <c r="W14916" s="1"/>
    </row>
    <row r="14917" spans="1:23" x14ac:dyDescent="0.4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1"/>
      <c r="U14917" s="1"/>
      <c r="V14917" s="1"/>
      <c r="W14917" s="1"/>
    </row>
    <row r="14918" spans="1:23" x14ac:dyDescent="0.4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1"/>
      <c r="U14918" s="1"/>
      <c r="V14918" s="1"/>
      <c r="W14918" s="1"/>
    </row>
    <row r="14919" spans="1:23" x14ac:dyDescent="0.4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1"/>
      <c r="U14919" s="1"/>
      <c r="V14919" s="1"/>
      <c r="W14919" s="1"/>
    </row>
    <row r="14920" spans="1:23" x14ac:dyDescent="0.4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1"/>
      <c r="U14920" s="1"/>
      <c r="V14920" s="1"/>
      <c r="W14920" s="1"/>
    </row>
    <row r="14921" spans="1:23" x14ac:dyDescent="0.4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1"/>
      <c r="U14921" s="1"/>
      <c r="V14921" s="1"/>
      <c r="W14921" s="1"/>
    </row>
    <row r="14922" spans="1:23" x14ac:dyDescent="0.4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1"/>
      <c r="U14922" s="1"/>
      <c r="V14922" s="1"/>
      <c r="W14922" s="1"/>
    </row>
    <row r="14923" spans="1:23" x14ac:dyDescent="0.4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1"/>
      <c r="U14923" s="1"/>
      <c r="V14923" s="1"/>
      <c r="W14923" s="1"/>
    </row>
    <row r="14924" spans="1:23" x14ac:dyDescent="0.4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1"/>
      <c r="U14924" s="1"/>
      <c r="V14924" s="1"/>
      <c r="W14924" s="1"/>
    </row>
    <row r="14925" spans="1:23" x14ac:dyDescent="0.4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1"/>
      <c r="U14925" s="1"/>
      <c r="V14925" s="1"/>
      <c r="W14925" s="1"/>
    </row>
    <row r="14926" spans="1:23" x14ac:dyDescent="0.4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1"/>
      <c r="U14926" s="1"/>
      <c r="V14926" s="1"/>
      <c r="W14926" s="1"/>
    </row>
    <row r="14927" spans="1:23" x14ac:dyDescent="0.4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1"/>
      <c r="U14927" s="1"/>
      <c r="V14927" s="1"/>
      <c r="W14927" s="1"/>
    </row>
    <row r="14928" spans="1:23" x14ac:dyDescent="0.4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1"/>
      <c r="U14928" s="1"/>
      <c r="V14928" s="1"/>
      <c r="W14928" s="1"/>
    </row>
    <row r="14929" spans="1:23" x14ac:dyDescent="0.4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1"/>
      <c r="U14929" s="1"/>
      <c r="V14929" s="1"/>
      <c r="W14929" s="1"/>
    </row>
    <row r="14930" spans="1:23" x14ac:dyDescent="0.4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1"/>
      <c r="U14930" s="1"/>
      <c r="V14930" s="1"/>
      <c r="W14930" s="1"/>
    </row>
    <row r="14931" spans="1:23" x14ac:dyDescent="0.4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1"/>
      <c r="U14931" s="1"/>
      <c r="V14931" s="1"/>
      <c r="W14931" s="1"/>
    </row>
    <row r="14932" spans="1:23" x14ac:dyDescent="0.4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1"/>
      <c r="U14932" s="1"/>
      <c r="V14932" s="1"/>
      <c r="W14932" s="1"/>
    </row>
    <row r="14933" spans="1:23" x14ac:dyDescent="0.4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1"/>
      <c r="U14933" s="1"/>
      <c r="V14933" s="1"/>
      <c r="W14933" s="1"/>
    </row>
    <row r="14934" spans="1:23" x14ac:dyDescent="0.4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1"/>
      <c r="U14934" s="1"/>
      <c r="V14934" s="1"/>
      <c r="W14934" s="1"/>
    </row>
    <row r="14935" spans="1:23" x14ac:dyDescent="0.4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1"/>
      <c r="U14935" s="1"/>
      <c r="V14935" s="1"/>
      <c r="W14935" s="1"/>
    </row>
    <row r="14936" spans="1:23" x14ac:dyDescent="0.4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1"/>
      <c r="U14936" s="1"/>
      <c r="V14936" s="1"/>
      <c r="W14936" s="1"/>
    </row>
    <row r="14937" spans="1:23" x14ac:dyDescent="0.4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1"/>
      <c r="U14937" s="1"/>
      <c r="V14937" s="1"/>
      <c r="W14937" s="1"/>
    </row>
    <row r="14938" spans="1:23" x14ac:dyDescent="0.4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1"/>
      <c r="U14938" s="1"/>
      <c r="V14938" s="1"/>
      <c r="W14938" s="1"/>
    </row>
    <row r="14939" spans="1:23" x14ac:dyDescent="0.4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1"/>
      <c r="U14939" s="1"/>
      <c r="V14939" s="1"/>
      <c r="W14939" s="1"/>
    </row>
    <row r="14940" spans="1:23" x14ac:dyDescent="0.4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1"/>
      <c r="U14940" s="1"/>
      <c r="V14940" s="1"/>
      <c r="W14940" s="1"/>
    </row>
    <row r="14941" spans="1:23" x14ac:dyDescent="0.4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1"/>
      <c r="U14941" s="1"/>
      <c r="V14941" s="1"/>
      <c r="W14941" s="1"/>
    </row>
    <row r="14942" spans="1:23" x14ac:dyDescent="0.4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1"/>
      <c r="U14942" s="1"/>
      <c r="V14942" s="1"/>
      <c r="W14942" s="1"/>
    </row>
    <row r="14943" spans="1:23" x14ac:dyDescent="0.4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1"/>
      <c r="U14943" s="1"/>
      <c r="V14943" s="1"/>
      <c r="W14943" s="1"/>
    </row>
    <row r="14944" spans="1:23" x14ac:dyDescent="0.4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1"/>
      <c r="U14944" s="1"/>
      <c r="V14944" s="1"/>
      <c r="W14944" s="1"/>
    </row>
    <row r="14945" spans="1:23" x14ac:dyDescent="0.4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1"/>
      <c r="U14945" s="1"/>
      <c r="V14945" s="1"/>
      <c r="W14945" s="1"/>
    </row>
    <row r="14946" spans="1:23" x14ac:dyDescent="0.4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1"/>
      <c r="U14946" s="1"/>
      <c r="V14946" s="1"/>
      <c r="W14946" s="1"/>
    </row>
    <row r="14947" spans="1:23" x14ac:dyDescent="0.4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1"/>
      <c r="U14947" s="1"/>
      <c r="V14947" s="1"/>
      <c r="W14947" s="1"/>
    </row>
    <row r="14948" spans="1:23" x14ac:dyDescent="0.4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1"/>
      <c r="U14948" s="1"/>
      <c r="V14948" s="1"/>
      <c r="W14948" s="1"/>
    </row>
    <row r="14949" spans="1:23" x14ac:dyDescent="0.4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1"/>
      <c r="U14949" s="1"/>
      <c r="V14949" s="1"/>
      <c r="W14949" s="1"/>
    </row>
    <row r="14950" spans="1:23" x14ac:dyDescent="0.4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1"/>
      <c r="U14950" s="1"/>
      <c r="V14950" s="1"/>
      <c r="W14950" s="1"/>
    </row>
    <row r="14951" spans="1:23" x14ac:dyDescent="0.4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1"/>
      <c r="U14951" s="1"/>
      <c r="V14951" s="1"/>
      <c r="W14951" s="1"/>
    </row>
    <row r="14952" spans="1:23" x14ac:dyDescent="0.4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1"/>
      <c r="U14952" s="1"/>
      <c r="V14952" s="1"/>
      <c r="W14952" s="1"/>
    </row>
    <row r="14953" spans="1:23" x14ac:dyDescent="0.4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1"/>
      <c r="U14953" s="1"/>
      <c r="V14953" s="1"/>
      <c r="W14953" s="1"/>
    </row>
    <row r="14954" spans="1:23" x14ac:dyDescent="0.4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1"/>
      <c r="U14954" s="1"/>
      <c r="V14954" s="1"/>
      <c r="W14954" s="1"/>
    </row>
    <row r="14955" spans="1:23" x14ac:dyDescent="0.4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1"/>
      <c r="U14955" s="1"/>
      <c r="V14955" s="1"/>
      <c r="W14955" s="1"/>
    </row>
    <row r="14956" spans="1:23" x14ac:dyDescent="0.4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1"/>
      <c r="U14956" s="1"/>
      <c r="V14956" s="1"/>
      <c r="W14956" s="1"/>
    </row>
    <row r="14957" spans="1:23" x14ac:dyDescent="0.4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1"/>
      <c r="U14957" s="1"/>
      <c r="V14957" s="1"/>
      <c r="W14957" s="1"/>
    </row>
    <row r="14958" spans="1:23" x14ac:dyDescent="0.4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1"/>
      <c r="U14958" s="1"/>
      <c r="V14958" s="1"/>
      <c r="W14958" s="1"/>
    </row>
    <row r="14959" spans="1:23" x14ac:dyDescent="0.4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1"/>
      <c r="U14959" s="1"/>
      <c r="V14959" s="1"/>
      <c r="W14959" s="1"/>
    </row>
    <row r="14960" spans="1:23" x14ac:dyDescent="0.4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1"/>
      <c r="U14960" s="1"/>
      <c r="V14960" s="1"/>
      <c r="W14960" s="1"/>
    </row>
    <row r="14961" spans="1:23" x14ac:dyDescent="0.4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1"/>
      <c r="U14961" s="1"/>
      <c r="V14961" s="1"/>
      <c r="W14961" s="1"/>
    </row>
    <row r="14962" spans="1:23" x14ac:dyDescent="0.4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1"/>
      <c r="U14962" s="1"/>
      <c r="V14962" s="1"/>
      <c r="W14962" s="1"/>
    </row>
    <row r="14963" spans="1:23" x14ac:dyDescent="0.4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1"/>
      <c r="U14963" s="1"/>
      <c r="V14963" s="1"/>
      <c r="W14963" s="1"/>
    </row>
    <row r="14964" spans="1:23" x14ac:dyDescent="0.4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1"/>
      <c r="U14964" s="1"/>
      <c r="V14964" s="1"/>
      <c r="W14964" s="1"/>
    </row>
    <row r="14965" spans="1:23" x14ac:dyDescent="0.4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1"/>
      <c r="U14965" s="1"/>
      <c r="V14965" s="1"/>
      <c r="W14965" s="1"/>
    </row>
    <row r="14966" spans="1:23" x14ac:dyDescent="0.4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1"/>
      <c r="U14966" s="1"/>
      <c r="V14966" s="1"/>
      <c r="W14966" s="1"/>
    </row>
    <row r="14967" spans="1:23" x14ac:dyDescent="0.4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1"/>
      <c r="U14967" s="1"/>
      <c r="V14967" s="1"/>
      <c r="W14967" s="1"/>
    </row>
    <row r="14968" spans="1:23" x14ac:dyDescent="0.4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1"/>
      <c r="U14968" s="1"/>
      <c r="V14968" s="1"/>
      <c r="W14968" s="1"/>
    </row>
    <row r="14969" spans="1:23" x14ac:dyDescent="0.4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1"/>
      <c r="U14969" s="1"/>
      <c r="V14969" s="1"/>
      <c r="W14969" s="1"/>
    </row>
    <row r="14970" spans="1:23" x14ac:dyDescent="0.4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1"/>
      <c r="U14970" s="1"/>
      <c r="V14970" s="1"/>
      <c r="W14970" s="1"/>
    </row>
    <row r="14971" spans="1:23" x14ac:dyDescent="0.4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1"/>
      <c r="U14971" s="1"/>
      <c r="V14971" s="1"/>
      <c r="W14971" s="1"/>
    </row>
    <row r="14972" spans="1:23" x14ac:dyDescent="0.4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1"/>
      <c r="U14972" s="1"/>
      <c r="V14972" s="1"/>
      <c r="W14972" s="1"/>
    </row>
    <row r="14973" spans="1:23" x14ac:dyDescent="0.4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1"/>
      <c r="U14973" s="1"/>
      <c r="V14973" s="1"/>
      <c r="W14973" s="1"/>
    </row>
    <row r="14974" spans="1:23" x14ac:dyDescent="0.4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1"/>
      <c r="U14974" s="1"/>
      <c r="V14974" s="1"/>
      <c r="W14974" s="1"/>
    </row>
    <row r="14975" spans="1:23" x14ac:dyDescent="0.4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1"/>
      <c r="U14975" s="1"/>
      <c r="V14975" s="1"/>
      <c r="W14975" s="1"/>
    </row>
    <row r="14976" spans="1:23" x14ac:dyDescent="0.4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1"/>
      <c r="U14976" s="1"/>
      <c r="V14976" s="1"/>
      <c r="W14976" s="1"/>
    </row>
    <row r="14977" spans="1:23" x14ac:dyDescent="0.4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1"/>
      <c r="U14977" s="1"/>
      <c r="V14977" s="1"/>
      <c r="W14977" s="1"/>
    </row>
    <row r="14978" spans="1:23" x14ac:dyDescent="0.4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1"/>
      <c r="U14978" s="1"/>
      <c r="V14978" s="1"/>
      <c r="W14978" s="1"/>
    </row>
    <row r="14979" spans="1:23" x14ac:dyDescent="0.4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1"/>
      <c r="U14979" s="1"/>
      <c r="V14979" s="1"/>
      <c r="W14979" s="1"/>
    </row>
    <row r="14980" spans="1:23" x14ac:dyDescent="0.4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1"/>
      <c r="U14980" s="1"/>
      <c r="V14980" s="1"/>
      <c r="W14980" s="1"/>
    </row>
    <row r="14981" spans="1:23" x14ac:dyDescent="0.4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1"/>
      <c r="U14981" s="1"/>
      <c r="V14981" s="1"/>
      <c r="W14981" s="1"/>
    </row>
    <row r="14982" spans="1:23" x14ac:dyDescent="0.4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1"/>
      <c r="U14982" s="1"/>
      <c r="V14982" s="1"/>
      <c r="W14982" s="1"/>
    </row>
    <row r="14983" spans="1:23" x14ac:dyDescent="0.4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1"/>
      <c r="U14983" s="1"/>
      <c r="V14983" s="1"/>
      <c r="W14983" s="1"/>
    </row>
    <row r="14984" spans="1:23" x14ac:dyDescent="0.4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1"/>
      <c r="U14984" s="1"/>
      <c r="V14984" s="1"/>
      <c r="W14984" s="1"/>
    </row>
    <row r="14985" spans="1:23" x14ac:dyDescent="0.4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1"/>
      <c r="U14985" s="1"/>
      <c r="V14985" s="1"/>
      <c r="W14985" s="1"/>
    </row>
    <row r="14986" spans="1:23" x14ac:dyDescent="0.4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1"/>
      <c r="U14986" s="1"/>
      <c r="V14986" s="1"/>
      <c r="W14986" s="1"/>
    </row>
    <row r="14987" spans="1:23" x14ac:dyDescent="0.4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1"/>
      <c r="U14987" s="1"/>
      <c r="V14987" s="1"/>
      <c r="W14987" s="1"/>
    </row>
    <row r="14988" spans="1:23" x14ac:dyDescent="0.4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1"/>
      <c r="U14988" s="1"/>
      <c r="V14988" s="1"/>
      <c r="W14988" s="1"/>
    </row>
    <row r="14989" spans="1:23" x14ac:dyDescent="0.4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1"/>
      <c r="U14989" s="1"/>
      <c r="V14989" s="1"/>
      <c r="W14989" s="1"/>
    </row>
    <row r="14990" spans="1:23" x14ac:dyDescent="0.4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1"/>
      <c r="U14990" s="1"/>
      <c r="V14990" s="1"/>
      <c r="W14990" s="1"/>
    </row>
    <row r="14991" spans="1:23" x14ac:dyDescent="0.4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1"/>
      <c r="U14991" s="1"/>
      <c r="V14991" s="1"/>
      <c r="W14991" s="1"/>
    </row>
    <row r="14992" spans="1:23" x14ac:dyDescent="0.4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1"/>
      <c r="U14992" s="1"/>
      <c r="V14992" s="1"/>
      <c r="W14992" s="1"/>
    </row>
    <row r="14993" spans="1:23" x14ac:dyDescent="0.4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1"/>
      <c r="U14993" s="1"/>
      <c r="V14993" s="1"/>
      <c r="W14993" s="1"/>
    </row>
    <row r="14994" spans="1:23" x14ac:dyDescent="0.4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1"/>
      <c r="U14994" s="1"/>
      <c r="V14994" s="1"/>
      <c r="W14994" s="1"/>
    </row>
    <row r="14995" spans="1:23" x14ac:dyDescent="0.4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1"/>
      <c r="U14995" s="1"/>
      <c r="V14995" s="1"/>
      <c r="W14995" s="1"/>
    </row>
    <row r="14996" spans="1:23" x14ac:dyDescent="0.4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1"/>
      <c r="U14996" s="1"/>
      <c r="V14996" s="1"/>
      <c r="W14996" s="1"/>
    </row>
    <row r="14997" spans="1:23" x14ac:dyDescent="0.4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1"/>
      <c r="U14997" s="1"/>
      <c r="V14997" s="1"/>
      <c r="W14997" s="1"/>
    </row>
    <row r="14998" spans="1:23" x14ac:dyDescent="0.4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1"/>
      <c r="U14998" s="1"/>
      <c r="V14998" s="1"/>
      <c r="W14998" s="1"/>
    </row>
    <row r="14999" spans="1:23" x14ac:dyDescent="0.4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1"/>
      <c r="U14999" s="1"/>
      <c r="V14999" s="1"/>
      <c r="W14999" s="1"/>
    </row>
    <row r="15000" spans="1:23" x14ac:dyDescent="0.4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1"/>
      <c r="U15000" s="1"/>
      <c r="V15000" s="1"/>
      <c r="W15000" s="1"/>
    </row>
    <row r="15001" spans="1:23" x14ac:dyDescent="0.4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1"/>
      <c r="U15001" s="1"/>
      <c r="V15001" s="1"/>
      <c r="W15001" s="1"/>
    </row>
    <row r="15002" spans="1:23" x14ac:dyDescent="0.4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1"/>
      <c r="U15002" s="1"/>
      <c r="V15002" s="1"/>
      <c r="W15002" s="1"/>
    </row>
    <row r="15003" spans="1:23" x14ac:dyDescent="0.4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1"/>
      <c r="U15003" s="1"/>
      <c r="V15003" s="1"/>
      <c r="W15003" s="1"/>
    </row>
    <row r="15004" spans="1:23" x14ac:dyDescent="0.4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1"/>
      <c r="U15004" s="1"/>
      <c r="V15004" s="1"/>
      <c r="W15004" s="1"/>
    </row>
    <row r="15005" spans="1:23" x14ac:dyDescent="0.4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1"/>
      <c r="U15005" s="1"/>
      <c r="V15005" s="1"/>
      <c r="W15005" s="1"/>
    </row>
    <row r="15006" spans="1:23" x14ac:dyDescent="0.4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1"/>
      <c r="U15006" s="1"/>
      <c r="V15006" s="1"/>
      <c r="W15006" s="1"/>
    </row>
    <row r="15007" spans="1:23" x14ac:dyDescent="0.4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1"/>
      <c r="U15007" s="1"/>
      <c r="V15007" s="1"/>
      <c r="W15007" s="1"/>
    </row>
    <row r="15008" spans="1:23" x14ac:dyDescent="0.4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1"/>
      <c r="U15008" s="1"/>
      <c r="V15008" s="1"/>
      <c r="W15008" s="1"/>
    </row>
    <row r="15009" spans="1:23" x14ac:dyDescent="0.4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1"/>
      <c r="U15009" s="1"/>
      <c r="V15009" s="1"/>
      <c r="W15009" s="1"/>
    </row>
    <row r="15010" spans="1:23" x14ac:dyDescent="0.4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1"/>
      <c r="U15010" s="1"/>
      <c r="V15010" s="1"/>
      <c r="W15010" s="1"/>
    </row>
    <row r="15011" spans="1:23" x14ac:dyDescent="0.4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1"/>
      <c r="U15011" s="1"/>
      <c r="V15011" s="1"/>
      <c r="W15011" s="1"/>
    </row>
    <row r="15012" spans="1:23" x14ac:dyDescent="0.4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1"/>
      <c r="U15012" s="1"/>
      <c r="V15012" s="1"/>
      <c r="W15012" s="1"/>
    </row>
    <row r="15013" spans="1:23" x14ac:dyDescent="0.4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1"/>
      <c r="U15013" s="1"/>
      <c r="V15013" s="1"/>
      <c r="W15013" s="1"/>
    </row>
    <row r="15014" spans="1:23" x14ac:dyDescent="0.4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1"/>
      <c r="U15014" s="1"/>
      <c r="V15014" s="1"/>
      <c r="W15014" s="1"/>
    </row>
    <row r="15015" spans="1:23" x14ac:dyDescent="0.4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1"/>
      <c r="U15015" s="1"/>
      <c r="V15015" s="1"/>
      <c r="W15015" s="1"/>
    </row>
    <row r="15016" spans="1:23" x14ac:dyDescent="0.4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1"/>
      <c r="U15016" s="1"/>
      <c r="V15016" s="1"/>
      <c r="W15016" s="1"/>
    </row>
    <row r="15017" spans="1:23" x14ac:dyDescent="0.4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1"/>
      <c r="U15017" s="1"/>
      <c r="V15017" s="1"/>
      <c r="W15017" s="1"/>
    </row>
    <row r="15018" spans="1:23" x14ac:dyDescent="0.4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1"/>
      <c r="U15018" s="1"/>
      <c r="V15018" s="1"/>
      <c r="W15018" s="1"/>
    </row>
    <row r="15019" spans="1:23" x14ac:dyDescent="0.4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1"/>
      <c r="U15019" s="1"/>
      <c r="V15019" s="1"/>
      <c r="W15019" s="1"/>
    </row>
    <row r="15020" spans="1:23" x14ac:dyDescent="0.4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1"/>
      <c r="U15020" s="1"/>
      <c r="V15020" s="1"/>
      <c r="W15020" s="1"/>
    </row>
    <row r="15021" spans="1:23" x14ac:dyDescent="0.4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1"/>
      <c r="U15021" s="1"/>
      <c r="V15021" s="1"/>
      <c r="W15021" s="1"/>
    </row>
    <row r="15022" spans="1:23" x14ac:dyDescent="0.4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1"/>
      <c r="U15022" s="1"/>
      <c r="V15022" s="1"/>
      <c r="W15022" s="1"/>
    </row>
    <row r="15023" spans="1:23" x14ac:dyDescent="0.4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1"/>
      <c r="U15023" s="1"/>
      <c r="V15023" s="1"/>
      <c r="W15023" s="1"/>
    </row>
    <row r="15024" spans="1:23" x14ac:dyDescent="0.4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1"/>
      <c r="U15024" s="1"/>
      <c r="V15024" s="1"/>
      <c r="W15024" s="1"/>
    </row>
    <row r="15025" spans="1:23" x14ac:dyDescent="0.4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1"/>
      <c r="U15025" s="1"/>
      <c r="V15025" s="1"/>
      <c r="W15025" s="1"/>
    </row>
    <row r="15026" spans="1:23" x14ac:dyDescent="0.4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1"/>
      <c r="U15026" s="1"/>
      <c r="V15026" s="1"/>
      <c r="W15026" s="1"/>
    </row>
    <row r="15027" spans="1:23" x14ac:dyDescent="0.4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1"/>
      <c r="U15027" s="1"/>
      <c r="V15027" s="1"/>
      <c r="W15027" s="1"/>
    </row>
    <row r="15028" spans="1:23" x14ac:dyDescent="0.4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1"/>
      <c r="U15028" s="1"/>
      <c r="V15028" s="1"/>
      <c r="W15028" s="1"/>
    </row>
    <row r="15029" spans="1:23" x14ac:dyDescent="0.4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1"/>
      <c r="U15029" s="1"/>
      <c r="V15029" s="1"/>
      <c r="W15029" s="1"/>
    </row>
    <row r="15030" spans="1:23" x14ac:dyDescent="0.4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1"/>
      <c r="U15030" s="1"/>
      <c r="V15030" s="1"/>
      <c r="W15030" s="1"/>
    </row>
    <row r="15031" spans="1:23" x14ac:dyDescent="0.4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1"/>
      <c r="U15031" s="1"/>
      <c r="V15031" s="1"/>
      <c r="W15031" s="1"/>
    </row>
    <row r="15032" spans="1:23" x14ac:dyDescent="0.4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1"/>
      <c r="U15032" s="1"/>
      <c r="V15032" s="1"/>
      <c r="W15032" s="1"/>
    </row>
    <row r="15033" spans="1:23" x14ac:dyDescent="0.4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1"/>
      <c r="U15033" s="1"/>
      <c r="V15033" s="1"/>
      <c r="W15033" s="1"/>
    </row>
    <row r="15034" spans="1:23" x14ac:dyDescent="0.4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1"/>
      <c r="U15034" s="1"/>
      <c r="V15034" s="1"/>
      <c r="W15034" s="1"/>
    </row>
    <row r="15035" spans="1:23" x14ac:dyDescent="0.4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1"/>
      <c r="U15035" s="1"/>
      <c r="V15035" s="1"/>
      <c r="W15035" s="1"/>
    </row>
    <row r="15036" spans="1:23" x14ac:dyDescent="0.4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1"/>
      <c r="U15036" s="1"/>
      <c r="V15036" s="1"/>
      <c r="W15036" s="1"/>
    </row>
    <row r="15037" spans="1:23" x14ac:dyDescent="0.4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1"/>
      <c r="U15037" s="1"/>
      <c r="V15037" s="1"/>
      <c r="W15037" s="1"/>
    </row>
    <row r="15038" spans="1:23" x14ac:dyDescent="0.4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1"/>
      <c r="U15038" s="1"/>
      <c r="V15038" s="1"/>
      <c r="W15038" s="1"/>
    </row>
    <row r="15039" spans="1:23" x14ac:dyDescent="0.4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1"/>
      <c r="U15039" s="1"/>
      <c r="V15039" s="1"/>
      <c r="W15039" s="1"/>
    </row>
    <row r="15040" spans="1:23" x14ac:dyDescent="0.4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1"/>
      <c r="U15040" s="1"/>
      <c r="V15040" s="1"/>
      <c r="W15040" s="1"/>
    </row>
    <row r="15041" spans="1:23" x14ac:dyDescent="0.4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1"/>
      <c r="U15041" s="1"/>
      <c r="V15041" s="1"/>
      <c r="W15041" s="1"/>
    </row>
    <row r="15042" spans="1:23" x14ac:dyDescent="0.4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1"/>
      <c r="U15042" s="1"/>
      <c r="V15042" s="1"/>
      <c r="W15042" s="1"/>
    </row>
    <row r="15043" spans="1:23" x14ac:dyDescent="0.4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1"/>
      <c r="U15043" s="1"/>
      <c r="V15043" s="1"/>
      <c r="W15043" s="1"/>
    </row>
    <row r="15044" spans="1:23" x14ac:dyDescent="0.4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1"/>
      <c r="U15044" s="1"/>
      <c r="V15044" s="1"/>
      <c r="W15044" s="1"/>
    </row>
    <row r="15045" spans="1:23" x14ac:dyDescent="0.4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1"/>
      <c r="U15045" s="1"/>
      <c r="V15045" s="1"/>
      <c r="W15045" s="1"/>
    </row>
    <row r="15046" spans="1:23" x14ac:dyDescent="0.4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1"/>
      <c r="U15046" s="1"/>
      <c r="V15046" s="1"/>
      <c r="W15046" s="1"/>
    </row>
    <row r="15047" spans="1:23" x14ac:dyDescent="0.4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1"/>
      <c r="U15047" s="1"/>
      <c r="V15047" s="1"/>
      <c r="W15047" s="1"/>
    </row>
    <row r="15048" spans="1:23" x14ac:dyDescent="0.4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1"/>
      <c r="U15048" s="1"/>
      <c r="V15048" s="1"/>
      <c r="W15048" s="1"/>
    </row>
    <row r="15049" spans="1:23" x14ac:dyDescent="0.4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1"/>
      <c r="U15049" s="1"/>
      <c r="V15049" s="1"/>
      <c r="W15049" s="1"/>
    </row>
    <row r="15050" spans="1:23" x14ac:dyDescent="0.4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1"/>
      <c r="U15050" s="1"/>
      <c r="V15050" s="1"/>
      <c r="W15050" s="1"/>
    </row>
    <row r="15051" spans="1:23" x14ac:dyDescent="0.4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1"/>
      <c r="U15051" s="1"/>
      <c r="V15051" s="1"/>
      <c r="W15051" s="1"/>
    </row>
    <row r="15052" spans="1:23" x14ac:dyDescent="0.4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1"/>
      <c r="U15052" s="1"/>
      <c r="V15052" s="1"/>
      <c r="W15052" s="1"/>
    </row>
    <row r="15053" spans="1:23" x14ac:dyDescent="0.4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1"/>
      <c r="U15053" s="1"/>
      <c r="V15053" s="1"/>
      <c r="W15053" s="1"/>
    </row>
    <row r="15054" spans="1:23" x14ac:dyDescent="0.4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1"/>
      <c r="U15054" s="1"/>
      <c r="V15054" s="1"/>
      <c r="W15054" s="1"/>
    </row>
    <row r="15055" spans="1:23" x14ac:dyDescent="0.4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1"/>
      <c r="U15055" s="1"/>
      <c r="V15055" s="1"/>
      <c r="W15055" s="1"/>
    </row>
    <row r="15056" spans="1:23" x14ac:dyDescent="0.4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1"/>
      <c r="U15056" s="1"/>
      <c r="V15056" s="1"/>
      <c r="W15056" s="1"/>
    </row>
    <row r="15057" spans="1:23" x14ac:dyDescent="0.4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1"/>
      <c r="U15057" s="1"/>
      <c r="V15057" s="1"/>
      <c r="W15057" s="1"/>
    </row>
    <row r="15058" spans="1:23" x14ac:dyDescent="0.4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1"/>
      <c r="U15058" s="1"/>
      <c r="V15058" s="1"/>
      <c r="W15058" s="1"/>
    </row>
    <row r="15059" spans="1:23" x14ac:dyDescent="0.4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1"/>
      <c r="U15059" s="1"/>
      <c r="V15059" s="1"/>
      <c r="W15059" s="1"/>
    </row>
    <row r="15060" spans="1:23" x14ac:dyDescent="0.4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1"/>
      <c r="U15060" s="1"/>
      <c r="V15060" s="1"/>
      <c r="W15060" s="1"/>
    </row>
    <row r="15061" spans="1:23" x14ac:dyDescent="0.4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1"/>
      <c r="U15061" s="1"/>
      <c r="V15061" s="1"/>
      <c r="W15061" s="1"/>
    </row>
    <row r="15062" spans="1:23" x14ac:dyDescent="0.4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1"/>
      <c r="U15062" s="1"/>
      <c r="V15062" s="1"/>
      <c r="W15062" s="1"/>
    </row>
    <row r="15063" spans="1:23" x14ac:dyDescent="0.4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1"/>
      <c r="U15063" s="1"/>
      <c r="V15063" s="1"/>
      <c r="W15063" s="1"/>
    </row>
    <row r="15064" spans="1:23" x14ac:dyDescent="0.4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1"/>
      <c r="U15064" s="1"/>
      <c r="V15064" s="1"/>
      <c r="W15064" s="1"/>
    </row>
    <row r="15065" spans="1:23" x14ac:dyDescent="0.4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1"/>
      <c r="U15065" s="1"/>
      <c r="V15065" s="1"/>
      <c r="W15065" s="1"/>
    </row>
    <row r="15066" spans="1:23" x14ac:dyDescent="0.4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1"/>
      <c r="U15066" s="1"/>
      <c r="V15066" s="1"/>
      <c r="W15066" s="1"/>
    </row>
    <row r="15067" spans="1:23" x14ac:dyDescent="0.4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1"/>
      <c r="U15067" s="1"/>
      <c r="V15067" s="1"/>
      <c r="W15067" s="1"/>
    </row>
    <row r="15068" spans="1:23" x14ac:dyDescent="0.4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1"/>
      <c r="U15068" s="1"/>
      <c r="V15068" s="1"/>
      <c r="W15068" s="1"/>
    </row>
    <row r="15069" spans="1:23" x14ac:dyDescent="0.4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1"/>
      <c r="U15069" s="1"/>
      <c r="V15069" s="1"/>
      <c r="W15069" s="1"/>
    </row>
    <row r="15070" spans="1:23" x14ac:dyDescent="0.4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1"/>
      <c r="U15070" s="1"/>
      <c r="V15070" s="1"/>
      <c r="W15070" s="1"/>
    </row>
    <row r="15071" spans="1:23" x14ac:dyDescent="0.4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1"/>
      <c r="U15071" s="1"/>
      <c r="V15071" s="1"/>
      <c r="W15071" s="1"/>
    </row>
    <row r="15072" spans="1:23" x14ac:dyDescent="0.4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1"/>
      <c r="U15072" s="1"/>
      <c r="V15072" s="1"/>
      <c r="W15072" s="1"/>
    </row>
    <row r="15073" spans="1:23" x14ac:dyDescent="0.4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1"/>
      <c r="U15073" s="1"/>
      <c r="V15073" s="1"/>
      <c r="W15073" s="1"/>
    </row>
    <row r="15074" spans="1:23" x14ac:dyDescent="0.4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1"/>
      <c r="U15074" s="1"/>
      <c r="V15074" s="1"/>
      <c r="W15074" s="1"/>
    </row>
    <row r="15075" spans="1:23" x14ac:dyDescent="0.4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1"/>
      <c r="U15075" s="1"/>
      <c r="V15075" s="1"/>
      <c r="W15075" s="1"/>
    </row>
    <row r="15076" spans="1:23" x14ac:dyDescent="0.4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1"/>
      <c r="U15076" s="1"/>
      <c r="V15076" s="1"/>
      <c r="W15076" s="1"/>
    </row>
    <row r="15077" spans="1:23" x14ac:dyDescent="0.4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1"/>
      <c r="U15077" s="1"/>
      <c r="V15077" s="1"/>
      <c r="W15077" s="1"/>
    </row>
    <row r="15078" spans="1:23" x14ac:dyDescent="0.4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1"/>
      <c r="U15078" s="1"/>
      <c r="V15078" s="1"/>
      <c r="W15078" s="1"/>
    </row>
    <row r="15079" spans="1:23" x14ac:dyDescent="0.4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1"/>
      <c r="U15079" s="1"/>
      <c r="V15079" s="1"/>
      <c r="W15079" s="1"/>
    </row>
    <row r="15080" spans="1:23" x14ac:dyDescent="0.4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1"/>
      <c r="U15080" s="1"/>
      <c r="V15080" s="1"/>
      <c r="W15080" s="1"/>
    </row>
    <row r="15081" spans="1:23" x14ac:dyDescent="0.4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1"/>
      <c r="U15081" s="1"/>
      <c r="V15081" s="1"/>
      <c r="W15081" s="1"/>
    </row>
    <row r="15082" spans="1:23" x14ac:dyDescent="0.4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1"/>
      <c r="U15082" s="1"/>
      <c r="V15082" s="1"/>
      <c r="W15082" s="1"/>
    </row>
    <row r="15083" spans="1:23" x14ac:dyDescent="0.4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1"/>
      <c r="U15083" s="1"/>
      <c r="V15083" s="1"/>
      <c r="W15083" s="1"/>
    </row>
    <row r="15084" spans="1:23" x14ac:dyDescent="0.4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1"/>
      <c r="U15084" s="1"/>
      <c r="V15084" s="1"/>
      <c r="W15084" s="1"/>
    </row>
    <row r="15085" spans="1:23" x14ac:dyDescent="0.4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1"/>
      <c r="U15085" s="1"/>
      <c r="V15085" s="1"/>
      <c r="W15085" s="1"/>
    </row>
    <row r="15086" spans="1:23" x14ac:dyDescent="0.4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1"/>
      <c r="U15086" s="1"/>
      <c r="V15086" s="1"/>
      <c r="W15086" s="1"/>
    </row>
    <row r="15087" spans="1:23" x14ac:dyDescent="0.4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1"/>
      <c r="U15087" s="1"/>
      <c r="V15087" s="1"/>
      <c r="W15087" s="1"/>
    </row>
    <row r="15088" spans="1:23" x14ac:dyDescent="0.4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1"/>
      <c r="U15088" s="1"/>
      <c r="V15088" s="1"/>
      <c r="W15088" s="1"/>
    </row>
    <row r="15089" spans="1:23" x14ac:dyDescent="0.4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1"/>
      <c r="U15089" s="1"/>
      <c r="V15089" s="1"/>
      <c r="W15089" s="1"/>
    </row>
    <row r="15090" spans="1:23" x14ac:dyDescent="0.4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1"/>
      <c r="U15090" s="1"/>
      <c r="V15090" s="1"/>
      <c r="W15090" s="1"/>
    </row>
    <row r="15091" spans="1:23" x14ac:dyDescent="0.4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1"/>
      <c r="U15091" s="1"/>
      <c r="V15091" s="1"/>
      <c r="W15091" s="1"/>
    </row>
    <row r="15092" spans="1:23" x14ac:dyDescent="0.4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1"/>
      <c r="U15092" s="1"/>
      <c r="V15092" s="1"/>
      <c r="W15092" s="1"/>
    </row>
    <row r="15093" spans="1:23" x14ac:dyDescent="0.4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1"/>
      <c r="U15093" s="1"/>
      <c r="V15093" s="1"/>
      <c r="W15093" s="1"/>
    </row>
    <row r="15094" spans="1:23" x14ac:dyDescent="0.4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1"/>
      <c r="U15094" s="1"/>
      <c r="V15094" s="1"/>
      <c r="W15094" s="1"/>
    </row>
    <row r="15095" spans="1:23" x14ac:dyDescent="0.4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1"/>
      <c r="U15095" s="1"/>
      <c r="V15095" s="1"/>
      <c r="W15095" s="1"/>
    </row>
    <row r="15096" spans="1:23" x14ac:dyDescent="0.4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1"/>
      <c r="U15096" s="1"/>
      <c r="V15096" s="1"/>
      <c r="W15096" s="1"/>
    </row>
    <row r="15097" spans="1:23" x14ac:dyDescent="0.4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1"/>
      <c r="U15097" s="1"/>
      <c r="V15097" s="1"/>
      <c r="W15097" s="1"/>
    </row>
    <row r="15098" spans="1:23" x14ac:dyDescent="0.4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1"/>
      <c r="U15098" s="1"/>
      <c r="V15098" s="1"/>
      <c r="W15098" s="1"/>
    </row>
    <row r="15099" spans="1:23" x14ac:dyDescent="0.4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1"/>
      <c r="U15099" s="1"/>
      <c r="V15099" s="1"/>
      <c r="W15099" s="1"/>
    </row>
    <row r="15100" spans="1:23" x14ac:dyDescent="0.4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1"/>
      <c r="U15100" s="1"/>
      <c r="V15100" s="1"/>
      <c r="W15100" s="1"/>
    </row>
    <row r="15101" spans="1:23" x14ac:dyDescent="0.4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1"/>
      <c r="U15101" s="1"/>
      <c r="V15101" s="1"/>
      <c r="W15101" s="1"/>
    </row>
    <row r="15102" spans="1:23" x14ac:dyDescent="0.4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1"/>
      <c r="U15102" s="1"/>
      <c r="V15102" s="1"/>
      <c r="W15102" s="1"/>
    </row>
    <row r="15103" spans="1:23" x14ac:dyDescent="0.4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1"/>
      <c r="U15103" s="1"/>
      <c r="V15103" s="1"/>
      <c r="W15103" s="1"/>
    </row>
    <row r="15104" spans="1:23" x14ac:dyDescent="0.4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1"/>
      <c r="U15104" s="1"/>
      <c r="V15104" s="1"/>
      <c r="W15104" s="1"/>
    </row>
    <row r="15105" spans="1:23" x14ac:dyDescent="0.4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1"/>
      <c r="U15105" s="1"/>
      <c r="V15105" s="1"/>
      <c r="W15105" s="1"/>
    </row>
    <row r="15106" spans="1:23" x14ac:dyDescent="0.4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1"/>
      <c r="U15106" s="1"/>
      <c r="V15106" s="1"/>
      <c r="W15106" s="1"/>
    </row>
    <row r="15107" spans="1:23" x14ac:dyDescent="0.4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1"/>
      <c r="U15107" s="1"/>
      <c r="V15107" s="1"/>
      <c r="W15107" s="1"/>
    </row>
    <row r="15108" spans="1:23" x14ac:dyDescent="0.4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1"/>
      <c r="U15108" s="1"/>
      <c r="V15108" s="1"/>
      <c r="W15108" s="1"/>
    </row>
    <row r="15109" spans="1:23" x14ac:dyDescent="0.4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1"/>
      <c r="U15109" s="1"/>
      <c r="V15109" s="1"/>
      <c r="W15109" s="1"/>
    </row>
    <row r="15110" spans="1:23" x14ac:dyDescent="0.4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1"/>
      <c r="U15110" s="1"/>
      <c r="V15110" s="1"/>
      <c r="W15110" s="1"/>
    </row>
    <row r="15111" spans="1:23" x14ac:dyDescent="0.4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1"/>
      <c r="U15111" s="1"/>
      <c r="V15111" s="1"/>
      <c r="W15111" s="1"/>
    </row>
    <row r="15112" spans="1:23" x14ac:dyDescent="0.4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1"/>
      <c r="U15112" s="1"/>
      <c r="V15112" s="1"/>
      <c r="W15112" s="1"/>
    </row>
    <row r="15113" spans="1:23" x14ac:dyDescent="0.4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1"/>
      <c r="U15113" s="1"/>
      <c r="V15113" s="1"/>
      <c r="W15113" s="1"/>
    </row>
    <row r="15114" spans="1:23" x14ac:dyDescent="0.4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1"/>
      <c r="U15114" s="1"/>
      <c r="V15114" s="1"/>
      <c r="W15114" s="1"/>
    </row>
    <row r="15115" spans="1:23" x14ac:dyDescent="0.4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1"/>
      <c r="U15115" s="1"/>
      <c r="V15115" s="1"/>
      <c r="W15115" s="1"/>
    </row>
    <row r="15116" spans="1:23" x14ac:dyDescent="0.4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1"/>
      <c r="U15116" s="1"/>
      <c r="V15116" s="1"/>
      <c r="W15116" s="1"/>
    </row>
    <row r="15117" spans="1:23" x14ac:dyDescent="0.4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1"/>
      <c r="U15117" s="1"/>
      <c r="V15117" s="1"/>
      <c r="W15117" s="1"/>
    </row>
    <row r="15118" spans="1:23" x14ac:dyDescent="0.4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1"/>
      <c r="U15118" s="1"/>
      <c r="V15118" s="1"/>
      <c r="W15118" s="1"/>
    </row>
    <row r="15119" spans="1:23" x14ac:dyDescent="0.4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1"/>
      <c r="U15119" s="1"/>
      <c r="V15119" s="1"/>
      <c r="W15119" s="1"/>
    </row>
    <row r="15120" spans="1:23" x14ac:dyDescent="0.4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1"/>
      <c r="U15120" s="1"/>
      <c r="V15120" s="1"/>
      <c r="W15120" s="1"/>
    </row>
    <row r="15121" spans="1:23" x14ac:dyDescent="0.4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1"/>
      <c r="U15121" s="1"/>
      <c r="V15121" s="1"/>
      <c r="W15121" s="1"/>
    </row>
    <row r="15122" spans="1:23" x14ac:dyDescent="0.4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1"/>
      <c r="U15122" s="1"/>
      <c r="V15122" s="1"/>
      <c r="W15122" s="1"/>
    </row>
    <row r="15123" spans="1:23" x14ac:dyDescent="0.4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1"/>
      <c r="U15123" s="1"/>
      <c r="V15123" s="1"/>
      <c r="W15123" s="1"/>
    </row>
    <row r="15124" spans="1:23" x14ac:dyDescent="0.4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1"/>
      <c r="U15124" s="1"/>
      <c r="V15124" s="1"/>
      <c r="W15124" s="1"/>
    </row>
    <row r="15125" spans="1:23" x14ac:dyDescent="0.4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1"/>
      <c r="U15125" s="1"/>
      <c r="V15125" s="1"/>
      <c r="W15125" s="1"/>
    </row>
    <row r="15126" spans="1:23" x14ac:dyDescent="0.4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1"/>
      <c r="U15126" s="1"/>
      <c r="V15126" s="1"/>
      <c r="W15126" s="1"/>
    </row>
    <row r="15127" spans="1:23" x14ac:dyDescent="0.4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1"/>
      <c r="U15127" s="1"/>
      <c r="V15127" s="1"/>
      <c r="W15127" s="1"/>
    </row>
    <row r="15128" spans="1:23" x14ac:dyDescent="0.4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1"/>
      <c r="U15128" s="1"/>
      <c r="V15128" s="1"/>
      <c r="W15128" s="1"/>
    </row>
    <row r="15129" spans="1:23" x14ac:dyDescent="0.4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1"/>
      <c r="U15129" s="1"/>
      <c r="V15129" s="1"/>
      <c r="W15129" s="1"/>
    </row>
    <row r="15130" spans="1:23" x14ac:dyDescent="0.4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1"/>
      <c r="U15130" s="1"/>
      <c r="V15130" s="1"/>
      <c r="W15130" s="1"/>
    </row>
    <row r="15131" spans="1:23" x14ac:dyDescent="0.4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1"/>
      <c r="U15131" s="1"/>
      <c r="V15131" s="1"/>
      <c r="W15131" s="1"/>
    </row>
    <row r="15132" spans="1:23" x14ac:dyDescent="0.4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1"/>
      <c r="U15132" s="1"/>
      <c r="V15132" s="1"/>
      <c r="W15132" s="1"/>
    </row>
    <row r="15133" spans="1:23" x14ac:dyDescent="0.4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1"/>
      <c r="U15133" s="1"/>
      <c r="V15133" s="1"/>
      <c r="W15133" s="1"/>
    </row>
    <row r="15134" spans="1:23" x14ac:dyDescent="0.4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1"/>
      <c r="U15134" s="1"/>
      <c r="V15134" s="1"/>
      <c r="W15134" s="1"/>
    </row>
    <row r="15135" spans="1:23" x14ac:dyDescent="0.4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1"/>
      <c r="U15135" s="1"/>
      <c r="V15135" s="1"/>
      <c r="W15135" s="1"/>
    </row>
    <row r="15136" spans="1:23" x14ac:dyDescent="0.4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1"/>
      <c r="U15136" s="1"/>
      <c r="V15136" s="1"/>
      <c r="W15136" s="1"/>
    </row>
    <row r="15137" spans="1:23" x14ac:dyDescent="0.4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1"/>
      <c r="U15137" s="1"/>
      <c r="V15137" s="1"/>
      <c r="W15137" s="1"/>
    </row>
    <row r="15138" spans="1:23" x14ac:dyDescent="0.4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1"/>
      <c r="U15138" s="1"/>
      <c r="V15138" s="1"/>
      <c r="W15138" s="1"/>
    </row>
    <row r="15139" spans="1:23" x14ac:dyDescent="0.4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1"/>
      <c r="U15139" s="1"/>
      <c r="V15139" s="1"/>
      <c r="W15139" s="1"/>
    </row>
    <row r="15140" spans="1:23" x14ac:dyDescent="0.4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1"/>
      <c r="U15140" s="1"/>
      <c r="V15140" s="1"/>
      <c r="W15140" s="1"/>
    </row>
    <row r="15141" spans="1:23" x14ac:dyDescent="0.4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1"/>
      <c r="U15141" s="1"/>
      <c r="V15141" s="1"/>
      <c r="W15141" s="1"/>
    </row>
    <row r="15142" spans="1:23" x14ac:dyDescent="0.4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1"/>
      <c r="U15142" s="1"/>
      <c r="V15142" s="1"/>
      <c r="W15142" s="1"/>
    </row>
    <row r="15143" spans="1:23" x14ac:dyDescent="0.4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1"/>
      <c r="U15143" s="1"/>
      <c r="V15143" s="1"/>
      <c r="W15143" s="1"/>
    </row>
    <row r="15144" spans="1:23" x14ac:dyDescent="0.4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1"/>
      <c r="U15144" s="1"/>
      <c r="V15144" s="1"/>
      <c r="W15144" s="1"/>
    </row>
    <row r="15145" spans="1:23" x14ac:dyDescent="0.4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1"/>
      <c r="U15145" s="1"/>
      <c r="V15145" s="1"/>
      <c r="W15145" s="1"/>
    </row>
    <row r="15146" spans="1:23" x14ac:dyDescent="0.4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1"/>
      <c r="U15146" s="1"/>
      <c r="V15146" s="1"/>
      <c r="W15146" s="1"/>
    </row>
    <row r="15147" spans="1:23" x14ac:dyDescent="0.4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1"/>
      <c r="U15147" s="1"/>
      <c r="V15147" s="1"/>
      <c r="W15147" s="1"/>
    </row>
    <row r="15148" spans="1:23" x14ac:dyDescent="0.4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1"/>
      <c r="U15148" s="1"/>
      <c r="V15148" s="1"/>
      <c r="W15148" s="1"/>
    </row>
    <row r="15149" spans="1:23" x14ac:dyDescent="0.4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1"/>
      <c r="U15149" s="1"/>
      <c r="V15149" s="1"/>
      <c r="W15149" s="1"/>
    </row>
    <row r="15150" spans="1:23" x14ac:dyDescent="0.4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1"/>
      <c r="U15150" s="1"/>
      <c r="V15150" s="1"/>
      <c r="W15150" s="1"/>
    </row>
    <row r="15151" spans="1:23" x14ac:dyDescent="0.4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1"/>
      <c r="U15151" s="1"/>
      <c r="V15151" s="1"/>
      <c r="W15151" s="1"/>
    </row>
    <row r="15152" spans="1:23" x14ac:dyDescent="0.4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1"/>
      <c r="U15152" s="1"/>
      <c r="V15152" s="1"/>
      <c r="W15152" s="1"/>
    </row>
    <row r="15153" spans="1:23" x14ac:dyDescent="0.4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1"/>
      <c r="U15153" s="1"/>
      <c r="V15153" s="1"/>
      <c r="W15153" s="1"/>
    </row>
    <row r="15154" spans="1:23" x14ac:dyDescent="0.4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1"/>
      <c r="U15154" s="1"/>
      <c r="V15154" s="1"/>
      <c r="W15154" s="1"/>
    </row>
    <row r="15155" spans="1:23" x14ac:dyDescent="0.4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1"/>
      <c r="U15155" s="1"/>
      <c r="V15155" s="1"/>
      <c r="W15155" s="1"/>
    </row>
    <row r="15156" spans="1:23" x14ac:dyDescent="0.4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1"/>
      <c r="U15156" s="1"/>
      <c r="V15156" s="1"/>
      <c r="W15156" s="1"/>
    </row>
    <row r="15157" spans="1:23" x14ac:dyDescent="0.4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1"/>
      <c r="U15157" s="1"/>
      <c r="V15157" s="1"/>
      <c r="W15157" s="1"/>
    </row>
    <row r="15158" spans="1:23" x14ac:dyDescent="0.4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1"/>
      <c r="U15158" s="1"/>
      <c r="V15158" s="1"/>
      <c r="W15158" s="1"/>
    </row>
    <row r="15159" spans="1:23" x14ac:dyDescent="0.4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1"/>
      <c r="U15159" s="1"/>
      <c r="V15159" s="1"/>
      <c r="W15159" s="1"/>
    </row>
    <row r="15160" spans="1:23" x14ac:dyDescent="0.4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1"/>
      <c r="U15160" s="1"/>
      <c r="V15160" s="1"/>
      <c r="W15160" s="1"/>
    </row>
    <row r="15161" spans="1:23" x14ac:dyDescent="0.4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1"/>
      <c r="U15161" s="1"/>
      <c r="V15161" s="1"/>
      <c r="W15161" s="1"/>
    </row>
    <row r="15162" spans="1:23" x14ac:dyDescent="0.4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1"/>
      <c r="U15162" s="1"/>
      <c r="V15162" s="1"/>
      <c r="W15162" s="1"/>
    </row>
    <row r="15163" spans="1:23" x14ac:dyDescent="0.4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1"/>
      <c r="U15163" s="1"/>
      <c r="V15163" s="1"/>
      <c r="W15163" s="1"/>
    </row>
    <row r="15164" spans="1:23" x14ac:dyDescent="0.4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1"/>
      <c r="U15164" s="1"/>
      <c r="V15164" s="1"/>
      <c r="W15164" s="1"/>
    </row>
    <row r="15165" spans="1:23" x14ac:dyDescent="0.4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1"/>
      <c r="U15165" s="1"/>
      <c r="V15165" s="1"/>
      <c r="W15165" s="1"/>
    </row>
    <row r="15166" spans="1:23" x14ac:dyDescent="0.4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1"/>
      <c r="U15166" s="1"/>
      <c r="V15166" s="1"/>
      <c r="W15166" s="1"/>
    </row>
    <row r="15167" spans="1:23" x14ac:dyDescent="0.4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1"/>
      <c r="U15167" s="1"/>
      <c r="V15167" s="1"/>
      <c r="W15167" s="1"/>
    </row>
    <row r="15168" spans="1:23" x14ac:dyDescent="0.4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1"/>
      <c r="U15168" s="1"/>
      <c r="V15168" s="1"/>
      <c r="W15168" s="1"/>
    </row>
    <row r="15169" spans="1:23" x14ac:dyDescent="0.4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1"/>
      <c r="U15169" s="1"/>
      <c r="V15169" s="1"/>
      <c r="W15169" s="1"/>
    </row>
    <row r="15170" spans="1:23" x14ac:dyDescent="0.4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1"/>
      <c r="U15170" s="1"/>
      <c r="V15170" s="1"/>
      <c r="W15170" s="1"/>
    </row>
    <row r="15171" spans="1:23" x14ac:dyDescent="0.4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1"/>
      <c r="U15171" s="1"/>
      <c r="V15171" s="1"/>
      <c r="W15171" s="1"/>
    </row>
    <row r="15172" spans="1:23" x14ac:dyDescent="0.4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1"/>
      <c r="U15172" s="1"/>
      <c r="V15172" s="1"/>
      <c r="W15172" s="1"/>
    </row>
    <row r="15173" spans="1:23" x14ac:dyDescent="0.4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1"/>
      <c r="U15173" s="1"/>
      <c r="V15173" s="1"/>
      <c r="W15173" s="1"/>
    </row>
    <row r="15174" spans="1:23" x14ac:dyDescent="0.4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1"/>
      <c r="U15174" s="1"/>
      <c r="V15174" s="1"/>
      <c r="W15174" s="1"/>
    </row>
    <row r="15175" spans="1:23" x14ac:dyDescent="0.4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1"/>
      <c r="U15175" s="1"/>
      <c r="V15175" s="1"/>
      <c r="W15175" s="1"/>
    </row>
    <row r="15176" spans="1:23" x14ac:dyDescent="0.4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1"/>
      <c r="U15176" s="1"/>
      <c r="V15176" s="1"/>
      <c r="W15176" s="1"/>
    </row>
    <row r="15177" spans="1:23" x14ac:dyDescent="0.4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1"/>
      <c r="U15177" s="1"/>
      <c r="V15177" s="1"/>
      <c r="W15177" s="1"/>
    </row>
    <row r="15178" spans="1:23" x14ac:dyDescent="0.4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1"/>
      <c r="U15178" s="1"/>
      <c r="V15178" s="1"/>
      <c r="W15178" s="1"/>
    </row>
    <row r="15179" spans="1:23" x14ac:dyDescent="0.4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1"/>
      <c r="U15179" s="1"/>
      <c r="V15179" s="1"/>
      <c r="W15179" s="1"/>
    </row>
    <row r="15180" spans="1:23" x14ac:dyDescent="0.4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1"/>
      <c r="U15180" s="1"/>
      <c r="V15180" s="1"/>
      <c r="W15180" s="1"/>
    </row>
    <row r="15181" spans="1:23" x14ac:dyDescent="0.4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1"/>
      <c r="U15181" s="1"/>
      <c r="V15181" s="1"/>
      <c r="W15181" s="1"/>
    </row>
    <row r="15182" spans="1:23" x14ac:dyDescent="0.4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1"/>
      <c r="U15182" s="1"/>
      <c r="V15182" s="1"/>
      <c r="W15182" s="1"/>
    </row>
    <row r="15183" spans="1:23" x14ac:dyDescent="0.4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1"/>
      <c r="U15183" s="1"/>
      <c r="V15183" s="1"/>
      <c r="W15183" s="1"/>
    </row>
    <row r="15184" spans="1:23" x14ac:dyDescent="0.4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1"/>
      <c r="U15184" s="1"/>
      <c r="V15184" s="1"/>
      <c r="W15184" s="1"/>
    </row>
    <row r="15185" spans="1:23" x14ac:dyDescent="0.4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1"/>
      <c r="U15185" s="1"/>
      <c r="V15185" s="1"/>
      <c r="W15185" s="1"/>
    </row>
    <row r="15186" spans="1:23" x14ac:dyDescent="0.4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1"/>
      <c r="U15186" s="1"/>
      <c r="V15186" s="1"/>
      <c r="W15186" s="1"/>
    </row>
    <row r="15187" spans="1:23" x14ac:dyDescent="0.4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1"/>
      <c r="U15187" s="1"/>
      <c r="V15187" s="1"/>
      <c r="W15187" s="1"/>
    </row>
    <row r="15188" spans="1:23" x14ac:dyDescent="0.4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1"/>
      <c r="U15188" s="1"/>
      <c r="V15188" s="1"/>
      <c r="W15188" s="1"/>
    </row>
    <row r="15189" spans="1:23" x14ac:dyDescent="0.4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1"/>
      <c r="U15189" s="1"/>
      <c r="V15189" s="1"/>
      <c r="W15189" s="1"/>
    </row>
    <row r="15190" spans="1:23" x14ac:dyDescent="0.4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1"/>
      <c r="U15190" s="1"/>
      <c r="V15190" s="1"/>
      <c r="W15190" s="1"/>
    </row>
    <row r="15191" spans="1:23" x14ac:dyDescent="0.4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1"/>
      <c r="U15191" s="1"/>
      <c r="V15191" s="1"/>
      <c r="W15191" s="1"/>
    </row>
    <row r="15192" spans="1:23" x14ac:dyDescent="0.4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1"/>
      <c r="U15192" s="1"/>
      <c r="V15192" s="1"/>
      <c r="W15192" s="1"/>
    </row>
    <row r="15193" spans="1:23" x14ac:dyDescent="0.4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1"/>
      <c r="U15193" s="1"/>
      <c r="V15193" s="1"/>
      <c r="W15193" s="1"/>
    </row>
    <row r="15194" spans="1:23" x14ac:dyDescent="0.4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1"/>
      <c r="U15194" s="1"/>
      <c r="V15194" s="1"/>
      <c r="W15194" s="1"/>
    </row>
    <row r="15195" spans="1:23" x14ac:dyDescent="0.4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1"/>
      <c r="U15195" s="1"/>
      <c r="V15195" s="1"/>
      <c r="W15195" s="1"/>
    </row>
    <row r="15196" spans="1:23" x14ac:dyDescent="0.4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1"/>
      <c r="U15196" s="1"/>
      <c r="V15196" s="1"/>
      <c r="W15196" s="1"/>
    </row>
    <row r="15197" spans="1:23" x14ac:dyDescent="0.4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1"/>
      <c r="U15197" s="1"/>
      <c r="V15197" s="1"/>
      <c r="W15197" s="1"/>
    </row>
    <row r="15198" spans="1:23" x14ac:dyDescent="0.4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1"/>
      <c r="U15198" s="1"/>
      <c r="V15198" s="1"/>
      <c r="W15198" s="1"/>
    </row>
    <row r="15199" spans="1:23" x14ac:dyDescent="0.4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1"/>
      <c r="U15199" s="1"/>
      <c r="V15199" s="1"/>
      <c r="W15199" s="1"/>
    </row>
    <row r="15200" spans="1:23" x14ac:dyDescent="0.4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1"/>
      <c r="U15200" s="1"/>
      <c r="V15200" s="1"/>
      <c r="W15200" s="1"/>
    </row>
    <row r="15201" spans="1:23" x14ac:dyDescent="0.4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1"/>
      <c r="U15201" s="1"/>
      <c r="V15201" s="1"/>
      <c r="W15201" s="1"/>
    </row>
    <row r="15202" spans="1:23" x14ac:dyDescent="0.4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1"/>
      <c r="U15202" s="1"/>
      <c r="V15202" s="1"/>
      <c r="W15202" s="1"/>
    </row>
    <row r="15203" spans="1:23" x14ac:dyDescent="0.4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1"/>
      <c r="U15203" s="1"/>
      <c r="V15203" s="1"/>
      <c r="W15203" s="1"/>
    </row>
    <row r="15204" spans="1:23" x14ac:dyDescent="0.4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1"/>
      <c r="U15204" s="1"/>
      <c r="V15204" s="1"/>
      <c r="W15204" s="1"/>
    </row>
    <row r="15205" spans="1:23" x14ac:dyDescent="0.4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1"/>
      <c r="U15205" s="1"/>
      <c r="V15205" s="1"/>
      <c r="W15205" s="1"/>
    </row>
    <row r="15206" spans="1:23" x14ac:dyDescent="0.4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1"/>
      <c r="U15206" s="1"/>
      <c r="V15206" s="1"/>
      <c r="W15206" s="1"/>
    </row>
    <row r="15207" spans="1:23" x14ac:dyDescent="0.4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1"/>
      <c r="U15207" s="1"/>
      <c r="V15207" s="1"/>
      <c r="W15207" s="1"/>
    </row>
    <row r="15208" spans="1:23" x14ac:dyDescent="0.4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1"/>
      <c r="U15208" s="1"/>
      <c r="V15208" s="1"/>
      <c r="W15208" s="1"/>
    </row>
    <row r="15209" spans="1:23" x14ac:dyDescent="0.4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1"/>
      <c r="U15209" s="1"/>
      <c r="V15209" s="1"/>
      <c r="W15209" s="1"/>
    </row>
    <row r="15210" spans="1:23" x14ac:dyDescent="0.4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1"/>
      <c r="U15210" s="1"/>
      <c r="V15210" s="1"/>
      <c r="W15210" s="1"/>
    </row>
    <row r="15211" spans="1:23" x14ac:dyDescent="0.4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1"/>
      <c r="U15211" s="1"/>
      <c r="V15211" s="1"/>
      <c r="W15211" s="1"/>
    </row>
    <row r="15212" spans="1:23" x14ac:dyDescent="0.4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1"/>
      <c r="U15212" s="1"/>
      <c r="V15212" s="1"/>
      <c r="W15212" s="1"/>
    </row>
    <row r="15213" spans="1:23" x14ac:dyDescent="0.4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1"/>
      <c r="U15213" s="1"/>
      <c r="V15213" s="1"/>
      <c r="W15213" s="1"/>
    </row>
    <row r="15214" spans="1:23" x14ac:dyDescent="0.4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1"/>
      <c r="U15214" s="1"/>
      <c r="V15214" s="1"/>
      <c r="W15214" s="1"/>
    </row>
    <row r="15215" spans="1:23" x14ac:dyDescent="0.4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1"/>
      <c r="U15215" s="1"/>
      <c r="V15215" s="1"/>
      <c r="W15215" s="1"/>
    </row>
    <row r="15216" spans="1:23" x14ac:dyDescent="0.4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1"/>
      <c r="U15216" s="1"/>
      <c r="V15216" s="1"/>
      <c r="W15216" s="1"/>
    </row>
    <row r="15217" spans="1:23" x14ac:dyDescent="0.4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1"/>
      <c r="U15217" s="1"/>
      <c r="V15217" s="1"/>
      <c r="W15217" s="1"/>
    </row>
    <row r="15218" spans="1:23" x14ac:dyDescent="0.4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1"/>
      <c r="U15218" s="1"/>
      <c r="V15218" s="1"/>
      <c r="W15218" s="1"/>
    </row>
    <row r="15219" spans="1:23" x14ac:dyDescent="0.4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1"/>
      <c r="U15219" s="1"/>
      <c r="V15219" s="1"/>
      <c r="W15219" s="1"/>
    </row>
    <row r="15220" spans="1:23" x14ac:dyDescent="0.4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1"/>
      <c r="U15220" s="1"/>
      <c r="V15220" s="1"/>
      <c r="W15220" s="1"/>
    </row>
    <row r="15221" spans="1:23" x14ac:dyDescent="0.4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1"/>
      <c r="U15221" s="1"/>
      <c r="V15221" s="1"/>
      <c r="W15221" s="1"/>
    </row>
    <row r="15222" spans="1:23" x14ac:dyDescent="0.4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1"/>
      <c r="U15222" s="1"/>
      <c r="V15222" s="1"/>
      <c r="W15222" s="1"/>
    </row>
    <row r="15223" spans="1:23" x14ac:dyDescent="0.4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1"/>
      <c r="U15223" s="1"/>
      <c r="V15223" s="1"/>
      <c r="W15223" s="1"/>
    </row>
    <row r="15224" spans="1:23" x14ac:dyDescent="0.4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1"/>
      <c r="U15224" s="1"/>
      <c r="V15224" s="1"/>
      <c r="W15224" s="1"/>
    </row>
    <row r="15225" spans="1:23" x14ac:dyDescent="0.4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1"/>
      <c r="U15225" s="1"/>
      <c r="V15225" s="1"/>
      <c r="W15225" s="1"/>
    </row>
    <row r="15226" spans="1:23" x14ac:dyDescent="0.4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1"/>
      <c r="U15226" s="1"/>
      <c r="V15226" s="1"/>
      <c r="W15226" s="1"/>
    </row>
    <row r="15227" spans="1:23" x14ac:dyDescent="0.4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1"/>
      <c r="U15227" s="1"/>
      <c r="V15227" s="1"/>
      <c r="W15227" s="1"/>
    </row>
    <row r="15228" spans="1:23" x14ac:dyDescent="0.4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1"/>
      <c r="U15228" s="1"/>
      <c r="V15228" s="1"/>
      <c r="W15228" s="1"/>
    </row>
    <row r="15229" spans="1:23" x14ac:dyDescent="0.4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1"/>
      <c r="U15229" s="1"/>
      <c r="V15229" s="1"/>
      <c r="W15229" s="1"/>
    </row>
    <row r="15230" spans="1:23" x14ac:dyDescent="0.4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1"/>
      <c r="U15230" s="1"/>
      <c r="V15230" s="1"/>
      <c r="W15230" s="1"/>
    </row>
    <row r="15231" spans="1:23" x14ac:dyDescent="0.4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1"/>
      <c r="U15231" s="1"/>
      <c r="V15231" s="1"/>
      <c r="W15231" s="1"/>
    </row>
    <row r="15232" spans="1:23" x14ac:dyDescent="0.4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1"/>
      <c r="U15232" s="1"/>
      <c r="V15232" s="1"/>
      <c r="W15232" s="1"/>
    </row>
    <row r="15233" spans="1:23" x14ac:dyDescent="0.4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1"/>
      <c r="U15233" s="1"/>
      <c r="V15233" s="1"/>
      <c r="W15233" s="1"/>
    </row>
    <row r="15234" spans="1:23" x14ac:dyDescent="0.4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1"/>
      <c r="U15234" s="1"/>
      <c r="V15234" s="1"/>
      <c r="W15234" s="1"/>
    </row>
    <row r="15235" spans="1:23" x14ac:dyDescent="0.4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1"/>
      <c r="U15235" s="1"/>
      <c r="V15235" s="1"/>
      <c r="W15235" s="1"/>
    </row>
    <row r="15236" spans="1:23" x14ac:dyDescent="0.4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1"/>
      <c r="U15236" s="1"/>
      <c r="V15236" s="1"/>
      <c r="W15236" s="1"/>
    </row>
    <row r="15237" spans="1:23" x14ac:dyDescent="0.4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1"/>
      <c r="U15237" s="1"/>
      <c r="V15237" s="1"/>
      <c r="W15237" s="1"/>
    </row>
    <row r="15238" spans="1:23" x14ac:dyDescent="0.4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1"/>
      <c r="U15238" s="1"/>
      <c r="V15238" s="1"/>
      <c r="W15238" s="1"/>
    </row>
    <row r="15239" spans="1:23" x14ac:dyDescent="0.4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1"/>
      <c r="U15239" s="1"/>
      <c r="V15239" s="1"/>
      <c r="W15239" s="1"/>
    </row>
    <row r="15240" spans="1:23" x14ac:dyDescent="0.4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1"/>
      <c r="U15240" s="1"/>
      <c r="V15240" s="1"/>
      <c r="W15240" s="1"/>
    </row>
    <row r="15241" spans="1:23" x14ac:dyDescent="0.4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1"/>
      <c r="U15241" s="1"/>
      <c r="V15241" s="1"/>
      <c r="W15241" s="1"/>
    </row>
    <row r="15242" spans="1:23" x14ac:dyDescent="0.4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1"/>
      <c r="U15242" s="1"/>
      <c r="V15242" s="1"/>
      <c r="W15242" s="1"/>
    </row>
    <row r="15243" spans="1:23" x14ac:dyDescent="0.4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1"/>
      <c r="U15243" s="1"/>
      <c r="V15243" s="1"/>
      <c r="W15243" s="1"/>
    </row>
    <row r="15244" spans="1:23" x14ac:dyDescent="0.4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1"/>
      <c r="U15244" s="1"/>
      <c r="V15244" s="1"/>
      <c r="W15244" s="1"/>
    </row>
    <row r="15245" spans="1:23" x14ac:dyDescent="0.4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1"/>
      <c r="U15245" s="1"/>
      <c r="V15245" s="1"/>
      <c r="W15245" s="1"/>
    </row>
    <row r="15246" spans="1:23" x14ac:dyDescent="0.4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1"/>
      <c r="U15246" s="1"/>
      <c r="V15246" s="1"/>
      <c r="W15246" s="1"/>
    </row>
    <row r="15247" spans="1:23" x14ac:dyDescent="0.4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1"/>
      <c r="U15247" s="1"/>
      <c r="V15247" s="1"/>
      <c r="W15247" s="1"/>
    </row>
    <row r="15248" spans="1:23" x14ac:dyDescent="0.4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1"/>
      <c r="U15248" s="1"/>
      <c r="V15248" s="1"/>
      <c r="W15248" s="1"/>
    </row>
    <row r="15249" spans="1:23" x14ac:dyDescent="0.4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1"/>
      <c r="U15249" s="1"/>
      <c r="V15249" s="1"/>
      <c r="W15249" s="1"/>
    </row>
    <row r="15250" spans="1:23" x14ac:dyDescent="0.4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1"/>
      <c r="U15250" s="1"/>
      <c r="V15250" s="1"/>
      <c r="W15250" s="1"/>
    </row>
    <row r="15251" spans="1:23" x14ac:dyDescent="0.4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1"/>
      <c r="U15251" s="1"/>
      <c r="V15251" s="1"/>
      <c r="W15251" s="1"/>
    </row>
    <row r="15252" spans="1:23" x14ac:dyDescent="0.4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1"/>
      <c r="U15252" s="1"/>
      <c r="V15252" s="1"/>
      <c r="W15252" s="1"/>
    </row>
    <row r="15253" spans="1:23" x14ac:dyDescent="0.4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1"/>
      <c r="U15253" s="1"/>
      <c r="V15253" s="1"/>
      <c r="W15253" s="1"/>
    </row>
    <row r="15254" spans="1:23" x14ac:dyDescent="0.4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1"/>
      <c r="U15254" s="1"/>
      <c r="V15254" s="1"/>
      <c r="W15254" s="1"/>
    </row>
    <row r="15255" spans="1:23" x14ac:dyDescent="0.4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1"/>
      <c r="U15255" s="1"/>
      <c r="V15255" s="1"/>
      <c r="W15255" s="1"/>
    </row>
    <row r="15256" spans="1:23" x14ac:dyDescent="0.4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1"/>
      <c r="U15256" s="1"/>
      <c r="V15256" s="1"/>
      <c r="W15256" s="1"/>
    </row>
    <row r="15257" spans="1:23" x14ac:dyDescent="0.4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1"/>
      <c r="U15257" s="1"/>
      <c r="V15257" s="1"/>
      <c r="W15257" s="1"/>
    </row>
    <row r="15258" spans="1:23" x14ac:dyDescent="0.4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1"/>
      <c r="U15258" s="1"/>
      <c r="V15258" s="1"/>
      <c r="W15258" s="1"/>
    </row>
    <row r="15259" spans="1:23" x14ac:dyDescent="0.4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1"/>
      <c r="U15259" s="1"/>
      <c r="V15259" s="1"/>
      <c r="W15259" s="1"/>
    </row>
    <row r="15260" spans="1:23" x14ac:dyDescent="0.4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1"/>
      <c r="U15260" s="1"/>
      <c r="V15260" s="1"/>
      <c r="W15260" s="1"/>
    </row>
    <row r="15261" spans="1:23" x14ac:dyDescent="0.4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1"/>
      <c r="U15261" s="1"/>
      <c r="V15261" s="1"/>
      <c r="W15261" s="1"/>
    </row>
    <row r="15262" spans="1:23" x14ac:dyDescent="0.4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1"/>
      <c r="U15262" s="1"/>
      <c r="V15262" s="1"/>
      <c r="W15262" s="1"/>
    </row>
    <row r="15263" spans="1:23" x14ac:dyDescent="0.4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1"/>
      <c r="U15263" s="1"/>
      <c r="V15263" s="1"/>
      <c r="W15263" s="1"/>
    </row>
    <row r="15264" spans="1:23" x14ac:dyDescent="0.4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1"/>
      <c r="U15264" s="1"/>
      <c r="V15264" s="1"/>
      <c r="W15264" s="1"/>
    </row>
    <row r="15265" spans="1:23" x14ac:dyDescent="0.4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1"/>
      <c r="U15265" s="1"/>
      <c r="V15265" s="1"/>
      <c r="W15265" s="1"/>
    </row>
    <row r="15266" spans="1:23" x14ac:dyDescent="0.4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1"/>
      <c r="U15266" s="1"/>
      <c r="V15266" s="1"/>
      <c r="W15266" s="1"/>
    </row>
    <row r="15267" spans="1:23" x14ac:dyDescent="0.4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1"/>
      <c r="U15267" s="1"/>
      <c r="V15267" s="1"/>
      <c r="W15267" s="1"/>
    </row>
    <row r="15268" spans="1:23" x14ac:dyDescent="0.4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1"/>
      <c r="U15268" s="1"/>
      <c r="V15268" s="1"/>
      <c r="W15268" s="1"/>
    </row>
    <row r="15269" spans="1:23" x14ac:dyDescent="0.4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1"/>
      <c r="U15269" s="1"/>
      <c r="V15269" s="1"/>
      <c r="W15269" s="1"/>
    </row>
    <row r="15270" spans="1:23" x14ac:dyDescent="0.4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1"/>
      <c r="U15270" s="1"/>
      <c r="V15270" s="1"/>
      <c r="W15270" s="1"/>
    </row>
    <row r="15271" spans="1:23" x14ac:dyDescent="0.4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1"/>
      <c r="U15271" s="1"/>
      <c r="V15271" s="1"/>
      <c r="W15271" s="1"/>
    </row>
    <row r="15272" spans="1:23" x14ac:dyDescent="0.4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1"/>
      <c r="U15272" s="1"/>
      <c r="V15272" s="1"/>
      <c r="W15272" s="1"/>
    </row>
    <row r="15273" spans="1:23" x14ac:dyDescent="0.4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1"/>
      <c r="U15273" s="1"/>
      <c r="V15273" s="1"/>
      <c r="W15273" s="1"/>
    </row>
    <row r="15274" spans="1:23" x14ac:dyDescent="0.4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1"/>
      <c r="U15274" s="1"/>
      <c r="V15274" s="1"/>
      <c r="W15274" s="1"/>
    </row>
    <row r="15275" spans="1:23" x14ac:dyDescent="0.4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1"/>
      <c r="U15275" s="1"/>
      <c r="V15275" s="1"/>
      <c r="W15275" s="1"/>
    </row>
    <row r="15276" spans="1:23" x14ac:dyDescent="0.4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1"/>
      <c r="U15276" s="1"/>
      <c r="V15276" s="1"/>
      <c r="W15276" s="1"/>
    </row>
    <row r="15277" spans="1:23" x14ac:dyDescent="0.4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1"/>
      <c r="U15277" s="1"/>
      <c r="V15277" s="1"/>
      <c r="W15277" s="1"/>
    </row>
    <row r="15278" spans="1:23" x14ac:dyDescent="0.4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1"/>
      <c r="U15278" s="1"/>
      <c r="V15278" s="1"/>
      <c r="W15278" s="1"/>
    </row>
    <row r="15279" spans="1:23" x14ac:dyDescent="0.4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1"/>
      <c r="U15279" s="1"/>
      <c r="V15279" s="1"/>
      <c r="W15279" s="1"/>
    </row>
    <row r="15280" spans="1:23" x14ac:dyDescent="0.4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1"/>
      <c r="U15280" s="1"/>
      <c r="V15280" s="1"/>
      <c r="W15280" s="1"/>
    </row>
    <row r="15281" spans="1:23" x14ac:dyDescent="0.4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1"/>
      <c r="U15281" s="1"/>
      <c r="V15281" s="1"/>
      <c r="W15281" s="1"/>
    </row>
    <row r="15282" spans="1:23" x14ac:dyDescent="0.4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1"/>
      <c r="U15282" s="1"/>
      <c r="V15282" s="1"/>
      <c r="W15282" s="1"/>
    </row>
    <row r="15283" spans="1:23" x14ac:dyDescent="0.4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1"/>
      <c r="U15283" s="1"/>
      <c r="V15283" s="1"/>
      <c r="W15283" s="1"/>
    </row>
    <row r="15284" spans="1:23" x14ac:dyDescent="0.4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1"/>
      <c r="U15284" s="1"/>
      <c r="V15284" s="1"/>
      <c r="W15284" s="1"/>
    </row>
    <row r="15285" spans="1:23" x14ac:dyDescent="0.4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1"/>
      <c r="U15285" s="1"/>
      <c r="V15285" s="1"/>
      <c r="W15285" s="1"/>
    </row>
    <row r="15286" spans="1:23" x14ac:dyDescent="0.4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1"/>
      <c r="U15286" s="1"/>
      <c r="V15286" s="1"/>
      <c r="W15286" s="1"/>
    </row>
    <row r="15287" spans="1:23" x14ac:dyDescent="0.4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1"/>
      <c r="U15287" s="1"/>
      <c r="V15287" s="1"/>
      <c r="W15287" s="1"/>
    </row>
    <row r="15288" spans="1:23" x14ac:dyDescent="0.4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1"/>
      <c r="U15288" s="1"/>
      <c r="V15288" s="1"/>
      <c r="W15288" s="1"/>
    </row>
    <row r="15289" spans="1:23" x14ac:dyDescent="0.4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1"/>
      <c r="U15289" s="1"/>
      <c r="V15289" s="1"/>
      <c r="W15289" s="1"/>
    </row>
    <row r="15290" spans="1:23" x14ac:dyDescent="0.4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1"/>
      <c r="U15290" s="1"/>
      <c r="V15290" s="1"/>
      <c r="W15290" s="1"/>
    </row>
    <row r="15291" spans="1:23" x14ac:dyDescent="0.4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1"/>
      <c r="U15291" s="1"/>
      <c r="V15291" s="1"/>
      <c r="W15291" s="1"/>
    </row>
    <row r="15292" spans="1:23" x14ac:dyDescent="0.4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1"/>
      <c r="U15292" s="1"/>
      <c r="V15292" s="1"/>
      <c r="W15292" s="1"/>
    </row>
    <row r="15293" spans="1:23" x14ac:dyDescent="0.4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1"/>
      <c r="U15293" s="1"/>
      <c r="V15293" s="1"/>
      <c r="W15293" s="1"/>
    </row>
    <row r="15294" spans="1:23" x14ac:dyDescent="0.4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1"/>
      <c r="U15294" s="1"/>
      <c r="V15294" s="1"/>
      <c r="W15294" s="1"/>
    </row>
    <row r="15295" spans="1:23" x14ac:dyDescent="0.4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1"/>
      <c r="U15295" s="1"/>
      <c r="V15295" s="1"/>
      <c r="W15295" s="1"/>
    </row>
    <row r="15296" spans="1:23" x14ac:dyDescent="0.4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1"/>
      <c r="U15296" s="1"/>
      <c r="V15296" s="1"/>
      <c r="W15296" s="1"/>
    </row>
    <row r="15297" spans="1:23" x14ac:dyDescent="0.4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1"/>
      <c r="U15297" s="1"/>
      <c r="V15297" s="1"/>
      <c r="W15297" s="1"/>
    </row>
    <row r="15298" spans="1:23" x14ac:dyDescent="0.4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1"/>
      <c r="U15298" s="1"/>
      <c r="V15298" s="1"/>
      <c r="W15298" s="1"/>
    </row>
    <row r="15299" spans="1:23" x14ac:dyDescent="0.4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1"/>
      <c r="U15299" s="1"/>
      <c r="V15299" s="1"/>
      <c r="W15299" s="1"/>
    </row>
    <row r="15300" spans="1:23" x14ac:dyDescent="0.4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1"/>
      <c r="U15300" s="1"/>
      <c r="V15300" s="1"/>
      <c r="W15300" s="1"/>
    </row>
    <row r="15301" spans="1:23" x14ac:dyDescent="0.4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1"/>
      <c r="U15301" s="1"/>
      <c r="V15301" s="1"/>
      <c r="W15301" s="1"/>
    </row>
    <row r="15302" spans="1:23" x14ac:dyDescent="0.4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1"/>
      <c r="U15302" s="1"/>
      <c r="V15302" s="1"/>
      <c r="W15302" s="1"/>
    </row>
    <row r="15303" spans="1:23" x14ac:dyDescent="0.4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1"/>
      <c r="U15303" s="1"/>
      <c r="V15303" s="1"/>
      <c r="W15303" s="1"/>
    </row>
    <row r="15304" spans="1:23" x14ac:dyDescent="0.4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1"/>
      <c r="U15304" s="1"/>
      <c r="V15304" s="1"/>
      <c r="W15304" s="1"/>
    </row>
    <row r="15305" spans="1:23" x14ac:dyDescent="0.4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1"/>
      <c r="U15305" s="1"/>
      <c r="V15305" s="1"/>
      <c r="W15305" s="1"/>
    </row>
    <row r="15306" spans="1:23" x14ac:dyDescent="0.4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1"/>
      <c r="U15306" s="1"/>
      <c r="V15306" s="1"/>
      <c r="W15306" s="1"/>
    </row>
    <row r="15307" spans="1:23" x14ac:dyDescent="0.4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1"/>
      <c r="U15307" s="1"/>
      <c r="V15307" s="1"/>
      <c r="W15307" s="1"/>
    </row>
    <row r="15308" spans="1:23" x14ac:dyDescent="0.4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1"/>
      <c r="U15308" s="1"/>
      <c r="V15308" s="1"/>
      <c r="W15308" s="1"/>
    </row>
    <row r="15309" spans="1:23" x14ac:dyDescent="0.4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1"/>
      <c r="U15309" s="1"/>
      <c r="V15309" s="1"/>
      <c r="W15309" s="1"/>
    </row>
    <row r="15310" spans="1:23" x14ac:dyDescent="0.4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1"/>
      <c r="U15310" s="1"/>
      <c r="V15310" s="1"/>
      <c r="W15310" s="1"/>
    </row>
    <row r="15311" spans="1:23" x14ac:dyDescent="0.4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1"/>
      <c r="U15311" s="1"/>
      <c r="V15311" s="1"/>
      <c r="W15311" s="1"/>
    </row>
    <row r="15312" spans="1:23" x14ac:dyDescent="0.4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1"/>
      <c r="U15312" s="1"/>
      <c r="V15312" s="1"/>
      <c r="W15312" s="1"/>
    </row>
    <row r="15313" spans="1:23" x14ac:dyDescent="0.4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1"/>
      <c r="U15313" s="1"/>
      <c r="V15313" s="1"/>
      <c r="W15313" s="1"/>
    </row>
    <row r="15314" spans="1:23" x14ac:dyDescent="0.4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1"/>
      <c r="U15314" s="1"/>
      <c r="V15314" s="1"/>
      <c r="W15314" s="1"/>
    </row>
    <row r="15315" spans="1:23" x14ac:dyDescent="0.4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1"/>
      <c r="U15315" s="1"/>
      <c r="V15315" s="1"/>
      <c r="W15315" s="1"/>
    </row>
    <row r="15316" spans="1:23" x14ac:dyDescent="0.4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1"/>
      <c r="U15316" s="1"/>
      <c r="V15316" s="1"/>
      <c r="W15316" s="1"/>
    </row>
    <row r="15317" spans="1:23" x14ac:dyDescent="0.4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1"/>
      <c r="U15317" s="1"/>
      <c r="V15317" s="1"/>
      <c r="W15317" s="1"/>
    </row>
    <row r="15318" spans="1:23" x14ac:dyDescent="0.4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1"/>
      <c r="U15318" s="1"/>
      <c r="V15318" s="1"/>
      <c r="W15318" s="1"/>
    </row>
    <row r="15319" spans="1:23" x14ac:dyDescent="0.4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1"/>
      <c r="U15319" s="1"/>
      <c r="V15319" s="1"/>
      <c r="W15319" s="1"/>
    </row>
    <row r="15320" spans="1:23" x14ac:dyDescent="0.4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1"/>
      <c r="U15320" s="1"/>
      <c r="V15320" s="1"/>
      <c r="W15320" s="1"/>
    </row>
    <row r="15321" spans="1:23" x14ac:dyDescent="0.4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1"/>
      <c r="U15321" s="1"/>
      <c r="V15321" s="1"/>
      <c r="W15321" s="1"/>
    </row>
    <row r="15322" spans="1:23" x14ac:dyDescent="0.4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1"/>
      <c r="U15322" s="1"/>
      <c r="V15322" s="1"/>
      <c r="W15322" s="1"/>
    </row>
    <row r="15323" spans="1:23" x14ac:dyDescent="0.4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1"/>
      <c r="U15323" s="1"/>
      <c r="V15323" s="1"/>
      <c r="W15323" s="1"/>
    </row>
    <row r="15324" spans="1:23" x14ac:dyDescent="0.4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1"/>
      <c r="U15324" s="1"/>
      <c r="V15324" s="1"/>
      <c r="W15324" s="1"/>
    </row>
    <row r="15325" spans="1:23" x14ac:dyDescent="0.4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1"/>
      <c r="U15325" s="1"/>
      <c r="V15325" s="1"/>
      <c r="W15325" s="1"/>
    </row>
    <row r="15326" spans="1:23" x14ac:dyDescent="0.4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1"/>
      <c r="U15326" s="1"/>
      <c r="V15326" s="1"/>
      <c r="W15326" s="1"/>
    </row>
    <row r="15327" spans="1:23" x14ac:dyDescent="0.4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1"/>
      <c r="U15327" s="1"/>
      <c r="V15327" s="1"/>
      <c r="W15327" s="1"/>
    </row>
    <row r="15328" spans="1:23" x14ac:dyDescent="0.4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1"/>
      <c r="U15328" s="1"/>
      <c r="V15328" s="1"/>
      <c r="W15328" s="1"/>
    </row>
    <row r="15329" spans="1:23" x14ac:dyDescent="0.4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1"/>
      <c r="U15329" s="1"/>
      <c r="V15329" s="1"/>
      <c r="W15329" s="1"/>
    </row>
    <row r="15330" spans="1:23" x14ac:dyDescent="0.4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1"/>
      <c r="U15330" s="1"/>
      <c r="V15330" s="1"/>
      <c r="W15330" s="1"/>
    </row>
    <row r="15331" spans="1:23" x14ac:dyDescent="0.4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1"/>
      <c r="U15331" s="1"/>
      <c r="V15331" s="1"/>
      <c r="W15331" s="1"/>
    </row>
    <row r="15332" spans="1:23" x14ac:dyDescent="0.4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1"/>
      <c r="U15332" s="1"/>
      <c r="V15332" s="1"/>
      <c r="W15332" s="1"/>
    </row>
    <row r="15333" spans="1:23" x14ac:dyDescent="0.4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1"/>
      <c r="U15333" s="1"/>
      <c r="V15333" s="1"/>
      <c r="W15333" s="1"/>
    </row>
    <row r="15334" spans="1:23" x14ac:dyDescent="0.4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1"/>
      <c r="U15334" s="1"/>
      <c r="V15334" s="1"/>
      <c r="W15334" s="1"/>
    </row>
    <row r="15335" spans="1:23" x14ac:dyDescent="0.4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1"/>
      <c r="U15335" s="1"/>
      <c r="V15335" s="1"/>
      <c r="W15335" s="1"/>
    </row>
    <row r="15336" spans="1:23" x14ac:dyDescent="0.4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1"/>
      <c r="U15336" s="1"/>
      <c r="V15336" s="1"/>
      <c r="W15336" s="1"/>
    </row>
    <row r="15337" spans="1:23" x14ac:dyDescent="0.4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1"/>
      <c r="U15337" s="1"/>
      <c r="V15337" s="1"/>
      <c r="W15337" s="1"/>
    </row>
    <row r="15338" spans="1:23" x14ac:dyDescent="0.4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1"/>
      <c r="U15338" s="1"/>
      <c r="V15338" s="1"/>
      <c r="W15338" s="1"/>
    </row>
    <row r="15339" spans="1:23" x14ac:dyDescent="0.4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1"/>
      <c r="U15339" s="1"/>
      <c r="V15339" s="1"/>
      <c r="W15339" s="1"/>
    </row>
    <row r="15340" spans="1:23" x14ac:dyDescent="0.4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1"/>
      <c r="U15340" s="1"/>
      <c r="V15340" s="1"/>
      <c r="W15340" s="1"/>
    </row>
    <row r="15341" spans="1:23" x14ac:dyDescent="0.4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1"/>
      <c r="U15341" s="1"/>
      <c r="V15341" s="1"/>
      <c r="W15341" s="1"/>
    </row>
    <row r="15342" spans="1:23" x14ac:dyDescent="0.4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1"/>
      <c r="U15342" s="1"/>
      <c r="V15342" s="1"/>
      <c r="W15342" s="1"/>
    </row>
    <row r="15343" spans="1:23" x14ac:dyDescent="0.4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1"/>
      <c r="U15343" s="1"/>
      <c r="V15343" s="1"/>
      <c r="W15343" s="1"/>
    </row>
    <row r="15344" spans="1:23" x14ac:dyDescent="0.4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1"/>
      <c r="U15344" s="1"/>
      <c r="V15344" s="1"/>
      <c r="W15344" s="1"/>
    </row>
    <row r="15345" spans="1:23" x14ac:dyDescent="0.4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1"/>
      <c r="U15345" s="1"/>
      <c r="V15345" s="1"/>
      <c r="W15345" s="1"/>
    </row>
    <row r="15346" spans="1:23" x14ac:dyDescent="0.4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1"/>
      <c r="U15346" s="1"/>
      <c r="V15346" s="1"/>
      <c r="W15346" s="1"/>
    </row>
    <row r="15347" spans="1:23" x14ac:dyDescent="0.4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1"/>
      <c r="U15347" s="1"/>
      <c r="V15347" s="1"/>
      <c r="W15347" s="1"/>
    </row>
    <row r="15348" spans="1:23" x14ac:dyDescent="0.4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1"/>
      <c r="U15348" s="1"/>
      <c r="V15348" s="1"/>
      <c r="W15348" s="1"/>
    </row>
    <row r="15349" spans="1:23" x14ac:dyDescent="0.4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1"/>
      <c r="U15349" s="1"/>
      <c r="V15349" s="1"/>
      <c r="W15349" s="1"/>
    </row>
    <row r="15350" spans="1:23" x14ac:dyDescent="0.4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1"/>
      <c r="U15350" s="1"/>
      <c r="V15350" s="1"/>
      <c r="W15350" s="1"/>
    </row>
    <row r="15351" spans="1:23" x14ac:dyDescent="0.4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1"/>
      <c r="U15351" s="1"/>
      <c r="V15351" s="1"/>
      <c r="W15351" s="1"/>
    </row>
    <row r="15352" spans="1:23" x14ac:dyDescent="0.4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1"/>
      <c r="U15352" s="1"/>
      <c r="V15352" s="1"/>
      <c r="W15352" s="1"/>
    </row>
    <row r="15353" spans="1:23" x14ac:dyDescent="0.4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1"/>
      <c r="U15353" s="1"/>
      <c r="V15353" s="1"/>
      <c r="W15353" s="1"/>
    </row>
    <row r="15354" spans="1:23" x14ac:dyDescent="0.4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1"/>
      <c r="U15354" s="1"/>
      <c r="V15354" s="1"/>
      <c r="W15354" s="1"/>
    </row>
    <row r="15355" spans="1:23" x14ac:dyDescent="0.4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1"/>
      <c r="U15355" s="1"/>
      <c r="V15355" s="1"/>
      <c r="W15355" s="1"/>
    </row>
    <row r="15356" spans="1:23" x14ac:dyDescent="0.4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1"/>
      <c r="U15356" s="1"/>
      <c r="V15356" s="1"/>
      <c r="W15356" s="1"/>
    </row>
    <row r="15357" spans="1:23" x14ac:dyDescent="0.4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1"/>
      <c r="U15357" s="1"/>
      <c r="V15357" s="1"/>
      <c r="W15357" s="1"/>
    </row>
    <row r="15358" spans="1:23" x14ac:dyDescent="0.4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1"/>
      <c r="U15358" s="1"/>
      <c r="V15358" s="1"/>
      <c r="W15358" s="1"/>
    </row>
    <row r="15359" spans="1:23" x14ac:dyDescent="0.4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1"/>
      <c r="U15359" s="1"/>
      <c r="V15359" s="1"/>
      <c r="W15359" s="1"/>
    </row>
    <row r="15360" spans="1:23" x14ac:dyDescent="0.4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1"/>
      <c r="U15360" s="1"/>
      <c r="V15360" s="1"/>
      <c r="W15360" s="1"/>
    </row>
    <row r="15361" spans="1:23" x14ac:dyDescent="0.4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1"/>
      <c r="U15361" s="1"/>
      <c r="V15361" s="1"/>
      <c r="W15361" s="1"/>
    </row>
    <row r="15362" spans="1:23" x14ac:dyDescent="0.4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1"/>
      <c r="U15362" s="1"/>
      <c r="V15362" s="1"/>
      <c r="W15362" s="1"/>
    </row>
    <row r="15363" spans="1:23" x14ac:dyDescent="0.4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1"/>
      <c r="U15363" s="1"/>
      <c r="V15363" s="1"/>
      <c r="W15363" s="1"/>
    </row>
    <row r="15364" spans="1:23" x14ac:dyDescent="0.4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1"/>
      <c r="U15364" s="1"/>
      <c r="V15364" s="1"/>
      <c r="W15364" s="1"/>
    </row>
    <row r="15365" spans="1:23" x14ac:dyDescent="0.4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1"/>
      <c r="U15365" s="1"/>
      <c r="V15365" s="1"/>
      <c r="W15365" s="1"/>
    </row>
    <row r="15366" spans="1:23" x14ac:dyDescent="0.4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1"/>
      <c r="U15366" s="1"/>
      <c r="V15366" s="1"/>
      <c r="W15366" s="1"/>
    </row>
    <row r="15367" spans="1:23" x14ac:dyDescent="0.4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1"/>
      <c r="U15367" s="1"/>
      <c r="V15367" s="1"/>
      <c r="W15367" s="1"/>
    </row>
    <row r="15368" spans="1:23" x14ac:dyDescent="0.4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1"/>
      <c r="U15368" s="1"/>
      <c r="V15368" s="1"/>
      <c r="W15368" s="1"/>
    </row>
    <row r="15369" spans="1:23" x14ac:dyDescent="0.4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1"/>
      <c r="U15369" s="1"/>
      <c r="V15369" s="1"/>
      <c r="W15369" s="1"/>
    </row>
    <row r="15370" spans="1:23" x14ac:dyDescent="0.4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1"/>
      <c r="U15370" s="1"/>
      <c r="V15370" s="1"/>
      <c r="W15370" s="1"/>
    </row>
    <row r="15371" spans="1:23" x14ac:dyDescent="0.4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1"/>
      <c r="U15371" s="1"/>
      <c r="V15371" s="1"/>
      <c r="W15371" s="1"/>
    </row>
    <row r="15372" spans="1:23" x14ac:dyDescent="0.4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1"/>
      <c r="U15372" s="1"/>
      <c r="V15372" s="1"/>
      <c r="W15372" s="1"/>
    </row>
    <row r="15373" spans="1:23" x14ac:dyDescent="0.4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1"/>
      <c r="U15373" s="1"/>
      <c r="V15373" s="1"/>
      <c r="W15373" s="1"/>
    </row>
    <row r="15374" spans="1:23" x14ac:dyDescent="0.4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1"/>
      <c r="U15374" s="1"/>
      <c r="V15374" s="1"/>
      <c r="W15374" s="1"/>
    </row>
    <row r="15375" spans="1:23" x14ac:dyDescent="0.4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1"/>
      <c r="U15375" s="1"/>
      <c r="V15375" s="1"/>
      <c r="W15375" s="1"/>
    </row>
    <row r="15376" spans="1:23" x14ac:dyDescent="0.4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1"/>
      <c r="U15376" s="1"/>
      <c r="V15376" s="1"/>
      <c r="W15376" s="1"/>
    </row>
    <row r="15377" spans="1:23" x14ac:dyDescent="0.4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1"/>
      <c r="U15377" s="1"/>
      <c r="V15377" s="1"/>
      <c r="W15377" s="1"/>
    </row>
    <row r="15378" spans="1:23" x14ac:dyDescent="0.4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1"/>
      <c r="U15378" s="1"/>
      <c r="V15378" s="1"/>
      <c r="W15378" s="1"/>
    </row>
    <row r="15379" spans="1:23" x14ac:dyDescent="0.4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1"/>
      <c r="U15379" s="1"/>
      <c r="V15379" s="1"/>
      <c r="W15379" s="1"/>
    </row>
    <row r="15380" spans="1:23" x14ac:dyDescent="0.4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1"/>
      <c r="U15380" s="1"/>
      <c r="V15380" s="1"/>
      <c r="W15380" s="1"/>
    </row>
    <row r="15381" spans="1:23" x14ac:dyDescent="0.4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1"/>
      <c r="U15381" s="1"/>
      <c r="V15381" s="1"/>
      <c r="W15381" s="1"/>
    </row>
    <row r="15382" spans="1:23" x14ac:dyDescent="0.4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1"/>
      <c r="U15382" s="1"/>
      <c r="V15382" s="1"/>
      <c r="W15382" s="1"/>
    </row>
    <row r="15383" spans="1:23" x14ac:dyDescent="0.4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1"/>
      <c r="U15383" s="1"/>
      <c r="V15383" s="1"/>
      <c r="W15383" s="1"/>
    </row>
    <row r="15384" spans="1:23" x14ac:dyDescent="0.4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1"/>
      <c r="U15384" s="1"/>
      <c r="V15384" s="1"/>
      <c r="W15384" s="1"/>
    </row>
    <row r="15385" spans="1:23" x14ac:dyDescent="0.4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1"/>
      <c r="U15385" s="1"/>
      <c r="V15385" s="1"/>
      <c r="W15385" s="1"/>
    </row>
    <row r="15386" spans="1:23" x14ac:dyDescent="0.4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1"/>
      <c r="U15386" s="1"/>
      <c r="V15386" s="1"/>
      <c r="W15386" s="1"/>
    </row>
    <row r="15387" spans="1:23" x14ac:dyDescent="0.4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1"/>
      <c r="U15387" s="1"/>
      <c r="V15387" s="1"/>
      <c r="W15387" s="1"/>
    </row>
    <row r="15388" spans="1:23" x14ac:dyDescent="0.4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1"/>
      <c r="U15388" s="1"/>
      <c r="V15388" s="1"/>
      <c r="W15388" s="1"/>
    </row>
    <row r="15389" spans="1:23" x14ac:dyDescent="0.4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1"/>
      <c r="U15389" s="1"/>
      <c r="V15389" s="1"/>
      <c r="W15389" s="1"/>
    </row>
    <row r="15390" spans="1:23" x14ac:dyDescent="0.4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1"/>
      <c r="U15390" s="1"/>
      <c r="V15390" s="1"/>
      <c r="W15390" s="1"/>
    </row>
    <row r="15391" spans="1:23" x14ac:dyDescent="0.4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1"/>
      <c r="U15391" s="1"/>
      <c r="V15391" s="1"/>
      <c r="W15391" s="1"/>
    </row>
    <row r="15392" spans="1:23" x14ac:dyDescent="0.4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1"/>
      <c r="U15392" s="1"/>
      <c r="V15392" s="1"/>
      <c r="W15392" s="1"/>
    </row>
    <row r="15393" spans="1:23" x14ac:dyDescent="0.4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1"/>
      <c r="U15393" s="1"/>
      <c r="V15393" s="1"/>
      <c r="W15393" s="1"/>
    </row>
    <row r="15394" spans="1:23" x14ac:dyDescent="0.4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1"/>
      <c r="U15394" s="1"/>
      <c r="V15394" s="1"/>
      <c r="W15394" s="1"/>
    </row>
    <row r="15395" spans="1:23" x14ac:dyDescent="0.4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1"/>
      <c r="U15395" s="1"/>
      <c r="V15395" s="1"/>
      <c r="W15395" s="1"/>
    </row>
    <row r="15396" spans="1:23" x14ac:dyDescent="0.4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1"/>
      <c r="U15396" s="1"/>
      <c r="V15396" s="1"/>
      <c r="W15396" s="1"/>
    </row>
    <row r="15397" spans="1:23" x14ac:dyDescent="0.4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1"/>
      <c r="U15397" s="1"/>
      <c r="V15397" s="1"/>
      <c r="W15397" s="1"/>
    </row>
    <row r="15398" spans="1:23" x14ac:dyDescent="0.4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1"/>
      <c r="U15398" s="1"/>
      <c r="V15398" s="1"/>
      <c r="W15398" s="1"/>
    </row>
    <row r="15399" spans="1:23" x14ac:dyDescent="0.4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1"/>
      <c r="U15399" s="1"/>
      <c r="V15399" s="1"/>
      <c r="W15399" s="1"/>
    </row>
    <row r="15400" spans="1:23" x14ac:dyDescent="0.4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1"/>
      <c r="U15400" s="1"/>
      <c r="V15400" s="1"/>
      <c r="W15400" s="1"/>
    </row>
    <row r="15401" spans="1:23" x14ac:dyDescent="0.4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1"/>
      <c r="U15401" s="1"/>
      <c r="V15401" s="1"/>
      <c r="W15401" s="1"/>
    </row>
    <row r="15402" spans="1:23" x14ac:dyDescent="0.4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1"/>
      <c r="U15402" s="1"/>
      <c r="V15402" s="1"/>
      <c r="W15402" s="1"/>
    </row>
    <row r="15403" spans="1:23" x14ac:dyDescent="0.4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1"/>
      <c r="U15403" s="1"/>
      <c r="V15403" s="1"/>
      <c r="W15403" s="1"/>
    </row>
    <row r="15404" spans="1:23" x14ac:dyDescent="0.4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1"/>
      <c r="U15404" s="1"/>
      <c r="V15404" s="1"/>
      <c r="W15404" s="1"/>
    </row>
    <row r="15405" spans="1:23" x14ac:dyDescent="0.4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1"/>
      <c r="U15405" s="1"/>
      <c r="V15405" s="1"/>
      <c r="W15405" s="1"/>
    </row>
    <row r="15406" spans="1:23" x14ac:dyDescent="0.4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1"/>
      <c r="U15406" s="1"/>
      <c r="V15406" s="1"/>
      <c r="W15406" s="1"/>
    </row>
    <row r="15407" spans="1:23" x14ac:dyDescent="0.4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1"/>
      <c r="U15407" s="1"/>
      <c r="V15407" s="1"/>
      <c r="W15407" s="1"/>
    </row>
    <row r="15408" spans="1:23" x14ac:dyDescent="0.4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1"/>
      <c r="U15408" s="1"/>
      <c r="V15408" s="1"/>
      <c r="W15408" s="1"/>
    </row>
    <row r="15409" spans="1:23" x14ac:dyDescent="0.4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1"/>
      <c r="U15409" s="1"/>
      <c r="V15409" s="1"/>
      <c r="W15409" s="1"/>
    </row>
    <row r="15410" spans="1:23" x14ac:dyDescent="0.4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1"/>
      <c r="U15410" s="1"/>
      <c r="V15410" s="1"/>
      <c r="W15410" s="1"/>
    </row>
    <row r="15411" spans="1:23" x14ac:dyDescent="0.4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1"/>
      <c r="U15411" s="1"/>
      <c r="V15411" s="1"/>
      <c r="W15411" s="1"/>
    </row>
    <row r="15412" spans="1:23" x14ac:dyDescent="0.4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1"/>
      <c r="U15412" s="1"/>
      <c r="V15412" s="1"/>
      <c r="W15412" s="1"/>
    </row>
    <row r="15413" spans="1:23" x14ac:dyDescent="0.4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1"/>
      <c r="U15413" s="1"/>
      <c r="V15413" s="1"/>
      <c r="W15413" s="1"/>
    </row>
    <row r="15414" spans="1:23" x14ac:dyDescent="0.4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1"/>
      <c r="U15414" s="1"/>
      <c r="V15414" s="1"/>
      <c r="W15414" s="1"/>
    </row>
    <row r="15415" spans="1:23" x14ac:dyDescent="0.4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1"/>
      <c r="U15415" s="1"/>
      <c r="V15415" s="1"/>
      <c r="W15415" s="1"/>
    </row>
    <row r="15416" spans="1:23" x14ac:dyDescent="0.4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1"/>
      <c r="U15416" s="1"/>
      <c r="V15416" s="1"/>
      <c r="W15416" s="1"/>
    </row>
    <row r="15417" spans="1:23" x14ac:dyDescent="0.4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1"/>
      <c r="U15417" s="1"/>
      <c r="V15417" s="1"/>
      <c r="W15417" s="1"/>
    </row>
    <row r="15418" spans="1:23" x14ac:dyDescent="0.4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1"/>
      <c r="U15418" s="1"/>
      <c r="V15418" s="1"/>
      <c r="W15418" s="1"/>
    </row>
    <row r="15419" spans="1:23" x14ac:dyDescent="0.4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1"/>
      <c r="U15419" s="1"/>
      <c r="V15419" s="1"/>
      <c r="W15419" s="1"/>
    </row>
    <row r="15420" spans="1:23" x14ac:dyDescent="0.4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1"/>
      <c r="U15420" s="1"/>
      <c r="V15420" s="1"/>
      <c r="W15420" s="1"/>
    </row>
    <row r="15421" spans="1:23" x14ac:dyDescent="0.4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1"/>
      <c r="U15421" s="1"/>
      <c r="V15421" s="1"/>
      <c r="W15421" s="1"/>
    </row>
    <row r="15422" spans="1:23" x14ac:dyDescent="0.4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1"/>
      <c r="U15422" s="1"/>
      <c r="V15422" s="1"/>
      <c r="W15422" s="1"/>
    </row>
    <row r="15423" spans="1:23" x14ac:dyDescent="0.4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1"/>
      <c r="U15423" s="1"/>
      <c r="V15423" s="1"/>
      <c r="W15423" s="1"/>
    </row>
    <row r="15424" spans="1:23" x14ac:dyDescent="0.4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1"/>
      <c r="U15424" s="1"/>
      <c r="V15424" s="1"/>
      <c r="W15424" s="1"/>
    </row>
    <row r="15425" spans="1:23" x14ac:dyDescent="0.4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1"/>
      <c r="U15425" s="1"/>
      <c r="V15425" s="1"/>
      <c r="W15425" s="1"/>
    </row>
    <row r="15426" spans="1:23" x14ac:dyDescent="0.4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1"/>
      <c r="U15426" s="1"/>
      <c r="V15426" s="1"/>
      <c r="W15426" s="1"/>
    </row>
    <row r="15427" spans="1:23" x14ac:dyDescent="0.4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1"/>
      <c r="U15427" s="1"/>
      <c r="V15427" s="1"/>
      <c r="W15427" s="1"/>
    </row>
    <row r="15428" spans="1:23" x14ac:dyDescent="0.4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1"/>
      <c r="U15428" s="1"/>
      <c r="V15428" s="1"/>
      <c r="W15428" s="1"/>
    </row>
    <row r="15429" spans="1:23" x14ac:dyDescent="0.4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1"/>
      <c r="U15429" s="1"/>
      <c r="V15429" s="1"/>
      <c r="W15429" s="1"/>
    </row>
    <row r="15430" spans="1:23" x14ac:dyDescent="0.4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1"/>
      <c r="U15430" s="1"/>
      <c r="V15430" s="1"/>
      <c r="W15430" s="1"/>
    </row>
    <row r="15431" spans="1:23" x14ac:dyDescent="0.4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1"/>
      <c r="U15431" s="1"/>
      <c r="V15431" s="1"/>
      <c r="W15431" s="1"/>
    </row>
    <row r="15432" spans="1:23" x14ac:dyDescent="0.4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1"/>
      <c r="U15432" s="1"/>
      <c r="V15432" s="1"/>
      <c r="W15432" s="1"/>
    </row>
    <row r="15433" spans="1:23" x14ac:dyDescent="0.4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1"/>
      <c r="U15433" s="1"/>
      <c r="V15433" s="1"/>
      <c r="W15433" s="1"/>
    </row>
    <row r="15434" spans="1:23" x14ac:dyDescent="0.4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1"/>
      <c r="U15434" s="1"/>
      <c r="V15434" s="1"/>
      <c r="W15434" s="1"/>
    </row>
    <row r="15435" spans="1:23" x14ac:dyDescent="0.4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1"/>
      <c r="U15435" s="1"/>
      <c r="V15435" s="1"/>
      <c r="W15435" s="1"/>
    </row>
    <row r="15436" spans="1:23" x14ac:dyDescent="0.4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1"/>
      <c r="U15436" s="1"/>
      <c r="V15436" s="1"/>
      <c r="W15436" s="1"/>
    </row>
    <row r="15437" spans="1:23" x14ac:dyDescent="0.4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1"/>
      <c r="U15437" s="1"/>
      <c r="V15437" s="1"/>
      <c r="W15437" s="1"/>
    </row>
    <row r="15438" spans="1:23" x14ac:dyDescent="0.4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1"/>
      <c r="U15438" s="1"/>
      <c r="V15438" s="1"/>
      <c r="W15438" s="1"/>
    </row>
    <row r="15439" spans="1:23" x14ac:dyDescent="0.4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1"/>
      <c r="U15439" s="1"/>
      <c r="V15439" s="1"/>
      <c r="W15439" s="1"/>
    </row>
    <row r="15440" spans="1:23" x14ac:dyDescent="0.4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1"/>
      <c r="U15440" s="1"/>
      <c r="V15440" s="1"/>
      <c r="W15440" s="1"/>
    </row>
    <row r="15441" spans="1:23" x14ac:dyDescent="0.4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1"/>
      <c r="U15441" s="1"/>
      <c r="V15441" s="1"/>
      <c r="W15441" s="1"/>
    </row>
    <row r="15442" spans="1:23" x14ac:dyDescent="0.4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1"/>
      <c r="U15442" s="1"/>
      <c r="V15442" s="1"/>
      <c r="W15442" s="1"/>
    </row>
    <row r="15443" spans="1:23" x14ac:dyDescent="0.4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1"/>
      <c r="U15443" s="1"/>
      <c r="V15443" s="1"/>
      <c r="W15443" s="1"/>
    </row>
    <row r="15444" spans="1:23" x14ac:dyDescent="0.4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1"/>
      <c r="U15444" s="1"/>
      <c r="V15444" s="1"/>
      <c r="W15444" s="1"/>
    </row>
    <row r="15445" spans="1:23" x14ac:dyDescent="0.4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1"/>
      <c r="U15445" s="1"/>
      <c r="V15445" s="1"/>
      <c r="W15445" s="1"/>
    </row>
    <row r="15446" spans="1:23" x14ac:dyDescent="0.4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1"/>
      <c r="U15446" s="1"/>
      <c r="V15446" s="1"/>
      <c r="W15446" s="1"/>
    </row>
    <row r="15447" spans="1:23" x14ac:dyDescent="0.4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1"/>
      <c r="U15447" s="1"/>
      <c r="V15447" s="1"/>
      <c r="W15447" s="1"/>
    </row>
    <row r="15448" spans="1:23" x14ac:dyDescent="0.4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1"/>
      <c r="U15448" s="1"/>
      <c r="V15448" s="1"/>
      <c r="W15448" s="1"/>
    </row>
    <row r="15449" spans="1:23" x14ac:dyDescent="0.4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1"/>
      <c r="U15449" s="1"/>
      <c r="V15449" s="1"/>
      <c r="W15449" s="1"/>
    </row>
    <row r="15450" spans="1:23" x14ac:dyDescent="0.4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1"/>
      <c r="U15450" s="1"/>
      <c r="V15450" s="1"/>
      <c r="W15450" s="1"/>
    </row>
    <row r="15451" spans="1:23" x14ac:dyDescent="0.4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1"/>
      <c r="U15451" s="1"/>
      <c r="V15451" s="1"/>
      <c r="W15451" s="1"/>
    </row>
    <row r="15452" spans="1:23" x14ac:dyDescent="0.4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1"/>
      <c r="U15452" s="1"/>
      <c r="V15452" s="1"/>
      <c r="W15452" s="1"/>
    </row>
    <row r="15453" spans="1:23" x14ac:dyDescent="0.4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1"/>
      <c r="U15453" s="1"/>
      <c r="V15453" s="1"/>
      <c r="W15453" s="1"/>
    </row>
    <row r="15454" spans="1:23" x14ac:dyDescent="0.4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1"/>
      <c r="U15454" s="1"/>
      <c r="V15454" s="1"/>
      <c r="W15454" s="1"/>
    </row>
    <row r="15455" spans="1:23" x14ac:dyDescent="0.4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1"/>
      <c r="U15455" s="1"/>
      <c r="V15455" s="1"/>
      <c r="W15455" s="1"/>
    </row>
    <row r="15456" spans="1:23" x14ac:dyDescent="0.4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1"/>
      <c r="U15456" s="1"/>
      <c r="V15456" s="1"/>
      <c r="W15456" s="1"/>
    </row>
    <row r="15457" spans="1:23" x14ac:dyDescent="0.4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1"/>
      <c r="U15457" s="1"/>
      <c r="V15457" s="1"/>
      <c r="W15457" s="1"/>
    </row>
    <row r="15458" spans="1:23" x14ac:dyDescent="0.4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1"/>
      <c r="U15458" s="1"/>
      <c r="V15458" s="1"/>
      <c r="W15458" s="1"/>
    </row>
    <row r="15459" spans="1:23" x14ac:dyDescent="0.4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1"/>
      <c r="U15459" s="1"/>
      <c r="V15459" s="1"/>
      <c r="W15459" s="1"/>
    </row>
    <row r="15460" spans="1:23" x14ac:dyDescent="0.4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1"/>
      <c r="U15460" s="1"/>
      <c r="V15460" s="1"/>
      <c r="W15460" s="1"/>
    </row>
    <row r="15461" spans="1:23" x14ac:dyDescent="0.4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1"/>
      <c r="U15461" s="1"/>
      <c r="V15461" s="1"/>
      <c r="W15461" s="1"/>
    </row>
    <row r="15462" spans="1:23" x14ac:dyDescent="0.4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1"/>
      <c r="U15462" s="1"/>
      <c r="V15462" s="1"/>
      <c r="W15462" s="1"/>
    </row>
    <row r="15463" spans="1:23" x14ac:dyDescent="0.4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1"/>
      <c r="U15463" s="1"/>
      <c r="V15463" s="1"/>
      <c r="W15463" s="1"/>
    </row>
    <row r="15464" spans="1:23" x14ac:dyDescent="0.4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1"/>
      <c r="U15464" s="1"/>
      <c r="V15464" s="1"/>
      <c r="W15464" s="1"/>
    </row>
    <row r="15465" spans="1:23" x14ac:dyDescent="0.4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1"/>
      <c r="U15465" s="1"/>
      <c r="V15465" s="1"/>
      <c r="W15465" s="1"/>
    </row>
    <row r="15466" spans="1:23" x14ac:dyDescent="0.4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1"/>
      <c r="U15466" s="1"/>
      <c r="V15466" s="1"/>
      <c r="W15466" s="1"/>
    </row>
    <row r="15467" spans="1:23" x14ac:dyDescent="0.4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1"/>
      <c r="U15467" s="1"/>
      <c r="V15467" s="1"/>
      <c r="W15467" s="1"/>
    </row>
    <row r="15468" spans="1:23" x14ac:dyDescent="0.4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1"/>
      <c r="U15468" s="1"/>
      <c r="V15468" s="1"/>
      <c r="W15468" s="1"/>
    </row>
    <row r="15469" spans="1:23" x14ac:dyDescent="0.4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1"/>
      <c r="U15469" s="1"/>
      <c r="V15469" s="1"/>
      <c r="W15469" s="1"/>
    </row>
    <row r="15470" spans="1:23" x14ac:dyDescent="0.4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1"/>
      <c r="U15470" s="1"/>
      <c r="V15470" s="1"/>
      <c r="W15470" s="1"/>
    </row>
    <row r="15471" spans="1:23" x14ac:dyDescent="0.4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1"/>
      <c r="U15471" s="1"/>
      <c r="V15471" s="1"/>
      <c r="W15471" s="1"/>
    </row>
    <row r="15472" spans="1:23" x14ac:dyDescent="0.4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1"/>
      <c r="U15472" s="1"/>
      <c r="V15472" s="1"/>
      <c r="W15472" s="1"/>
    </row>
    <row r="15473" spans="1:23" x14ac:dyDescent="0.4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1"/>
      <c r="U15473" s="1"/>
      <c r="V15473" s="1"/>
      <c r="W15473" s="1"/>
    </row>
    <row r="15474" spans="1:23" x14ac:dyDescent="0.4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1"/>
      <c r="U15474" s="1"/>
      <c r="V15474" s="1"/>
      <c r="W15474" s="1"/>
    </row>
    <row r="15475" spans="1:23" x14ac:dyDescent="0.4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1"/>
      <c r="U15475" s="1"/>
      <c r="V15475" s="1"/>
      <c r="W15475" s="1"/>
    </row>
    <row r="15476" spans="1:23" x14ac:dyDescent="0.4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1"/>
      <c r="U15476" s="1"/>
      <c r="V15476" s="1"/>
      <c r="W15476" s="1"/>
    </row>
    <row r="15477" spans="1:23" x14ac:dyDescent="0.4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1"/>
      <c r="U15477" s="1"/>
      <c r="V15477" s="1"/>
      <c r="W15477" s="1"/>
    </row>
    <row r="15478" spans="1:23" x14ac:dyDescent="0.4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1"/>
      <c r="U15478" s="1"/>
      <c r="V15478" s="1"/>
      <c r="W15478" s="1"/>
    </row>
    <row r="15479" spans="1:23" x14ac:dyDescent="0.4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1"/>
      <c r="U15479" s="1"/>
      <c r="V15479" s="1"/>
      <c r="W15479" s="1"/>
    </row>
    <row r="15480" spans="1:23" x14ac:dyDescent="0.4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1"/>
      <c r="U15480" s="1"/>
      <c r="V15480" s="1"/>
      <c r="W15480" s="1"/>
    </row>
    <row r="15481" spans="1:23" x14ac:dyDescent="0.4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1"/>
      <c r="U15481" s="1"/>
      <c r="V15481" s="1"/>
      <c r="W15481" s="1"/>
    </row>
    <row r="15482" spans="1:23" x14ac:dyDescent="0.4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1"/>
      <c r="U15482" s="1"/>
      <c r="V15482" s="1"/>
      <c r="W15482" s="1"/>
    </row>
    <row r="15483" spans="1:23" x14ac:dyDescent="0.4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1"/>
      <c r="U15483" s="1"/>
      <c r="V15483" s="1"/>
      <c r="W15483" s="1"/>
    </row>
    <row r="15484" spans="1:23" x14ac:dyDescent="0.4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1"/>
      <c r="U15484" s="1"/>
      <c r="V15484" s="1"/>
      <c r="W15484" s="1"/>
    </row>
    <row r="15485" spans="1:23" x14ac:dyDescent="0.4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1"/>
      <c r="U15485" s="1"/>
      <c r="V15485" s="1"/>
      <c r="W15485" s="1"/>
    </row>
    <row r="15486" spans="1:23" x14ac:dyDescent="0.4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1"/>
      <c r="U15486" s="1"/>
      <c r="V15486" s="1"/>
      <c r="W15486" s="1"/>
    </row>
    <row r="15487" spans="1:23" x14ac:dyDescent="0.4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1"/>
      <c r="U15487" s="1"/>
      <c r="V15487" s="1"/>
      <c r="W15487" s="1"/>
    </row>
    <row r="15488" spans="1:23" x14ac:dyDescent="0.4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1"/>
      <c r="U15488" s="1"/>
      <c r="V15488" s="1"/>
      <c r="W15488" s="1"/>
    </row>
    <row r="15489" spans="1:23" x14ac:dyDescent="0.4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1"/>
      <c r="U15489" s="1"/>
      <c r="V15489" s="1"/>
      <c r="W15489" s="1"/>
    </row>
    <row r="15490" spans="1:23" x14ac:dyDescent="0.4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1"/>
      <c r="U15490" s="1"/>
      <c r="V15490" s="1"/>
      <c r="W15490" s="1"/>
    </row>
    <row r="15491" spans="1:23" x14ac:dyDescent="0.4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1"/>
      <c r="U15491" s="1"/>
      <c r="V15491" s="1"/>
      <c r="W15491" s="1"/>
    </row>
    <row r="15492" spans="1:23" x14ac:dyDescent="0.4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1"/>
      <c r="U15492" s="1"/>
      <c r="V15492" s="1"/>
      <c r="W15492" s="1"/>
    </row>
    <row r="15493" spans="1:23" x14ac:dyDescent="0.4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1"/>
      <c r="U15493" s="1"/>
      <c r="V15493" s="1"/>
      <c r="W15493" s="1"/>
    </row>
    <row r="15494" spans="1:23" x14ac:dyDescent="0.4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1"/>
      <c r="U15494" s="1"/>
      <c r="V15494" s="1"/>
      <c r="W15494" s="1"/>
    </row>
    <row r="15495" spans="1:23" x14ac:dyDescent="0.4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1"/>
      <c r="U15495" s="1"/>
      <c r="V15495" s="1"/>
      <c r="W15495" s="1"/>
    </row>
    <row r="15496" spans="1:23" x14ac:dyDescent="0.4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1"/>
      <c r="U15496" s="1"/>
      <c r="V15496" s="1"/>
      <c r="W15496" s="1"/>
    </row>
    <row r="15497" spans="1:23" x14ac:dyDescent="0.4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1"/>
      <c r="U15497" s="1"/>
      <c r="V15497" s="1"/>
      <c r="W15497" s="1"/>
    </row>
    <row r="15498" spans="1:23" x14ac:dyDescent="0.4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1"/>
      <c r="U15498" s="1"/>
      <c r="V15498" s="1"/>
      <c r="W15498" s="1"/>
    </row>
    <row r="15499" spans="1:23" x14ac:dyDescent="0.4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1"/>
      <c r="U15499" s="1"/>
      <c r="V15499" s="1"/>
      <c r="W15499" s="1"/>
    </row>
    <row r="15500" spans="1:23" x14ac:dyDescent="0.4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1"/>
      <c r="U15500" s="1"/>
      <c r="V15500" s="1"/>
      <c r="W15500" s="1"/>
    </row>
    <row r="15501" spans="1:23" x14ac:dyDescent="0.4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1"/>
      <c r="U15501" s="1"/>
      <c r="V15501" s="1"/>
      <c r="W15501" s="1"/>
    </row>
    <row r="15502" spans="1:23" x14ac:dyDescent="0.4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1"/>
      <c r="U15502" s="1"/>
      <c r="V15502" s="1"/>
      <c r="W15502" s="1"/>
    </row>
    <row r="15503" spans="1:23" x14ac:dyDescent="0.4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1"/>
      <c r="U15503" s="1"/>
      <c r="V15503" s="1"/>
      <c r="W15503" s="1"/>
    </row>
    <row r="15504" spans="1:23" x14ac:dyDescent="0.4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1"/>
      <c r="U15504" s="1"/>
      <c r="V15504" s="1"/>
      <c r="W15504" s="1"/>
    </row>
    <row r="15505" spans="1:23" x14ac:dyDescent="0.4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1"/>
      <c r="U15505" s="1"/>
      <c r="V15505" s="1"/>
      <c r="W15505" s="1"/>
    </row>
    <row r="15506" spans="1:23" x14ac:dyDescent="0.4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1"/>
      <c r="U15506" s="1"/>
      <c r="V15506" s="1"/>
      <c r="W15506" s="1"/>
    </row>
    <row r="15507" spans="1:23" x14ac:dyDescent="0.4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1"/>
      <c r="U15507" s="1"/>
      <c r="V15507" s="1"/>
      <c r="W15507" s="1"/>
    </row>
    <row r="15508" spans="1:23" x14ac:dyDescent="0.4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1"/>
      <c r="U15508" s="1"/>
      <c r="V15508" s="1"/>
      <c r="W15508" s="1"/>
    </row>
    <row r="15509" spans="1:23" x14ac:dyDescent="0.4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1"/>
      <c r="U15509" s="1"/>
      <c r="V15509" s="1"/>
      <c r="W15509" s="1"/>
    </row>
    <row r="15510" spans="1:23" x14ac:dyDescent="0.4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1"/>
      <c r="U15510" s="1"/>
      <c r="V15510" s="1"/>
      <c r="W15510" s="1"/>
    </row>
    <row r="15511" spans="1:23" x14ac:dyDescent="0.4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1"/>
      <c r="U15511" s="1"/>
      <c r="V15511" s="1"/>
      <c r="W15511" s="1"/>
    </row>
    <row r="15512" spans="1:23" x14ac:dyDescent="0.4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1"/>
      <c r="U15512" s="1"/>
      <c r="V15512" s="1"/>
      <c r="W15512" s="1"/>
    </row>
    <row r="15513" spans="1:23" x14ac:dyDescent="0.4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1"/>
      <c r="U15513" s="1"/>
      <c r="V15513" s="1"/>
      <c r="W15513" s="1"/>
    </row>
    <row r="15514" spans="1:23" x14ac:dyDescent="0.4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1"/>
      <c r="U15514" s="1"/>
      <c r="V15514" s="1"/>
      <c r="W15514" s="1"/>
    </row>
    <row r="15515" spans="1:23" x14ac:dyDescent="0.4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1"/>
      <c r="U15515" s="1"/>
      <c r="V15515" s="1"/>
      <c r="W15515" s="1"/>
    </row>
    <row r="15516" spans="1:23" x14ac:dyDescent="0.4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1"/>
      <c r="U15516" s="1"/>
      <c r="V15516" s="1"/>
      <c r="W15516" s="1"/>
    </row>
    <row r="15517" spans="1:23" x14ac:dyDescent="0.4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1"/>
      <c r="U15517" s="1"/>
      <c r="V15517" s="1"/>
      <c r="W15517" s="1"/>
    </row>
    <row r="15518" spans="1:23" x14ac:dyDescent="0.4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1"/>
      <c r="U15518" s="1"/>
      <c r="V15518" s="1"/>
      <c r="W15518" s="1"/>
    </row>
    <row r="15519" spans="1:23" x14ac:dyDescent="0.4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1"/>
      <c r="U15519" s="1"/>
      <c r="V15519" s="1"/>
      <c r="W15519" s="1"/>
    </row>
    <row r="15520" spans="1:23" x14ac:dyDescent="0.4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1"/>
      <c r="U15520" s="1"/>
      <c r="V15520" s="1"/>
      <c r="W15520" s="1"/>
    </row>
    <row r="15521" spans="1:23" x14ac:dyDescent="0.4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1"/>
      <c r="U15521" s="1"/>
      <c r="V15521" s="1"/>
      <c r="W15521" s="1"/>
    </row>
    <row r="15522" spans="1:23" x14ac:dyDescent="0.4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1"/>
      <c r="U15522" s="1"/>
      <c r="V15522" s="1"/>
      <c r="W15522" s="1"/>
    </row>
    <row r="15523" spans="1:23" x14ac:dyDescent="0.4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1"/>
      <c r="U15523" s="1"/>
      <c r="V15523" s="1"/>
      <c r="W15523" s="1"/>
    </row>
    <row r="15524" spans="1:23" x14ac:dyDescent="0.4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1"/>
      <c r="U15524" s="1"/>
      <c r="V15524" s="1"/>
      <c r="W15524" s="1"/>
    </row>
    <row r="15525" spans="1:23" x14ac:dyDescent="0.4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1"/>
      <c r="U15525" s="1"/>
      <c r="V15525" s="1"/>
      <c r="W15525" s="1"/>
    </row>
    <row r="15526" spans="1:23" x14ac:dyDescent="0.4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1"/>
      <c r="U15526" s="1"/>
      <c r="V15526" s="1"/>
      <c r="W15526" s="1"/>
    </row>
    <row r="15527" spans="1:23" x14ac:dyDescent="0.4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1"/>
      <c r="U15527" s="1"/>
      <c r="V15527" s="1"/>
      <c r="W15527" s="1"/>
    </row>
    <row r="15528" spans="1:23" x14ac:dyDescent="0.4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1"/>
      <c r="U15528" s="1"/>
      <c r="V15528" s="1"/>
      <c r="W15528" s="1"/>
    </row>
    <row r="15529" spans="1:23" x14ac:dyDescent="0.4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1"/>
      <c r="U15529" s="1"/>
      <c r="V15529" s="1"/>
      <c r="W15529" s="1"/>
    </row>
    <row r="15530" spans="1:23" x14ac:dyDescent="0.4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1"/>
      <c r="U15530" s="1"/>
      <c r="V15530" s="1"/>
      <c r="W15530" s="1"/>
    </row>
    <row r="15531" spans="1:23" x14ac:dyDescent="0.4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1"/>
      <c r="U15531" s="1"/>
      <c r="V15531" s="1"/>
      <c r="W15531" s="1"/>
    </row>
    <row r="15532" spans="1:23" x14ac:dyDescent="0.4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1"/>
      <c r="U15532" s="1"/>
      <c r="V15532" s="1"/>
      <c r="W15532" s="1"/>
    </row>
    <row r="15533" spans="1:23" x14ac:dyDescent="0.4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1"/>
      <c r="U15533" s="1"/>
      <c r="V15533" s="1"/>
      <c r="W15533" s="1"/>
    </row>
    <row r="15534" spans="1:23" x14ac:dyDescent="0.4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1"/>
      <c r="U15534" s="1"/>
      <c r="V15534" s="1"/>
      <c r="W15534" s="1"/>
    </row>
    <row r="15535" spans="1:23" x14ac:dyDescent="0.4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1"/>
      <c r="U15535" s="1"/>
      <c r="V15535" s="1"/>
      <c r="W15535" s="1"/>
    </row>
    <row r="15536" spans="1:23" x14ac:dyDescent="0.4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1"/>
      <c r="U15536" s="1"/>
      <c r="V15536" s="1"/>
      <c r="W15536" s="1"/>
    </row>
    <row r="15537" spans="1:23" x14ac:dyDescent="0.4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1"/>
      <c r="U15537" s="1"/>
      <c r="V15537" s="1"/>
      <c r="W15537" s="1"/>
    </row>
    <row r="15538" spans="1:23" x14ac:dyDescent="0.4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1"/>
      <c r="U15538" s="1"/>
      <c r="V15538" s="1"/>
      <c r="W15538" s="1"/>
    </row>
    <row r="15539" spans="1:23" x14ac:dyDescent="0.4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1"/>
      <c r="U15539" s="1"/>
      <c r="V15539" s="1"/>
      <c r="W15539" s="1"/>
    </row>
    <row r="15540" spans="1:23" x14ac:dyDescent="0.4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1"/>
      <c r="U15540" s="1"/>
      <c r="V15540" s="1"/>
      <c r="W15540" s="1"/>
    </row>
    <row r="15541" spans="1:23" x14ac:dyDescent="0.4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1"/>
      <c r="U15541" s="1"/>
      <c r="V15541" s="1"/>
      <c r="W15541" s="1"/>
    </row>
    <row r="15542" spans="1:23" x14ac:dyDescent="0.4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1"/>
      <c r="U15542" s="1"/>
      <c r="V15542" s="1"/>
      <c r="W15542" s="1"/>
    </row>
    <row r="15543" spans="1:23" x14ac:dyDescent="0.4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1"/>
      <c r="U15543" s="1"/>
      <c r="V15543" s="1"/>
      <c r="W15543" s="1"/>
    </row>
    <row r="15544" spans="1:23" x14ac:dyDescent="0.4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1"/>
      <c r="U15544" s="1"/>
      <c r="V15544" s="1"/>
      <c r="W15544" s="1"/>
    </row>
    <row r="15545" spans="1:23" x14ac:dyDescent="0.4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1"/>
      <c r="U15545" s="1"/>
      <c r="V15545" s="1"/>
      <c r="W15545" s="1"/>
    </row>
    <row r="15546" spans="1:23" x14ac:dyDescent="0.4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1"/>
      <c r="U15546" s="1"/>
      <c r="V15546" s="1"/>
      <c r="W15546" s="1"/>
    </row>
    <row r="15547" spans="1:23" x14ac:dyDescent="0.4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1"/>
      <c r="U15547" s="1"/>
      <c r="V15547" s="1"/>
      <c r="W15547" s="1"/>
    </row>
    <row r="15548" spans="1:23" x14ac:dyDescent="0.4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1"/>
      <c r="U15548" s="1"/>
      <c r="V15548" s="1"/>
      <c r="W15548" s="1"/>
    </row>
    <row r="15549" spans="1:23" x14ac:dyDescent="0.4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1"/>
      <c r="U15549" s="1"/>
      <c r="V15549" s="1"/>
      <c r="W15549" s="1"/>
    </row>
    <row r="15550" spans="1:23" x14ac:dyDescent="0.4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1"/>
      <c r="U15550" s="1"/>
      <c r="V15550" s="1"/>
      <c r="W15550" s="1"/>
    </row>
    <row r="15551" spans="1:23" x14ac:dyDescent="0.4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1"/>
      <c r="U15551" s="1"/>
      <c r="V15551" s="1"/>
      <c r="W15551" s="1"/>
    </row>
    <row r="15552" spans="1:23" x14ac:dyDescent="0.4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1"/>
      <c r="U15552" s="1"/>
      <c r="V15552" s="1"/>
      <c r="W15552" s="1"/>
    </row>
    <row r="15553" spans="1:23" x14ac:dyDescent="0.4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1"/>
      <c r="U15553" s="1"/>
      <c r="V15553" s="1"/>
      <c r="W15553" s="1"/>
    </row>
    <row r="15554" spans="1:23" x14ac:dyDescent="0.4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1"/>
      <c r="U15554" s="1"/>
      <c r="V15554" s="1"/>
      <c r="W15554" s="1"/>
    </row>
    <row r="15555" spans="1:23" x14ac:dyDescent="0.4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1"/>
      <c r="U15555" s="1"/>
      <c r="V15555" s="1"/>
      <c r="W15555" s="1"/>
    </row>
    <row r="15556" spans="1:23" x14ac:dyDescent="0.4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1"/>
      <c r="U15556" s="1"/>
      <c r="V15556" s="1"/>
      <c r="W15556" s="1"/>
    </row>
    <row r="15557" spans="1:23" x14ac:dyDescent="0.4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1"/>
      <c r="U15557" s="1"/>
      <c r="V15557" s="1"/>
      <c r="W15557" s="1"/>
    </row>
    <row r="15558" spans="1:23" x14ac:dyDescent="0.4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1"/>
      <c r="U15558" s="1"/>
      <c r="V15558" s="1"/>
      <c r="W15558" s="1"/>
    </row>
    <row r="15559" spans="1:23" x14ac:dyDescent="0.4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1"/>
      <c r="U15559" s="1"/>
      <c r="V15559" s="1"/>
      <c r="W15559" s="1"/>
    </row>
    <row r="15560" spans="1:23" x14ac:dyDescent="0.4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1"/>
      <c r="U15560" s="1"/>
      <c r="V15560" s="1"/>
      <c r="W15560" s="1"/>
    </row>
    <row r="15561" spans="1:23" x14ac:dyDescent="0.4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1"/>
      <c r="U15561" s="1"/>
      <c r="V15561" s="1"/>
      <c r="W15561" s="1"/>
    </row>
    <row r="15562" spans="1:23" x14ac:dyDescent="0.4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1"/>
      <c r="U15562" s="1"/>
      <c r="V15562" s="1"/>
      <c r="W15562" s="1"/>
    </row>
    <row r="15563" spans="1:23" x14ac:dyDescent="0.4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1"/>
      <c r="U15563" s="1"/>
      <c r="V15563" s="1"/>
      <c r="W15563" s="1"/>
    </row>
    <row r="15564" spans="1:23" x14ac:dyDescent="0.4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1"/>
      <c r="U15564" s="1"/>
      <c r="V15564" s="1"/>
      <c r="W15564" s="1"/>
    </row>
    <row r="15565" spans="1:23" x14ac:dyDescent="0.4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1"/>
      <c r="U15565" s="1"/>
      <c r="V15565" s="1"/>
      <c r="W15565" s="1"/>
    </row>
    <row r="15566" spans="1:23" x14ac:dyDescent="0.4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1"/>
      <c r="U15566" s="1"/>
      <c r="V15566" s="1"/>
      <c r="W15566" s="1"/>
    </row>
    <row r="15567" spans="1:23" x14ac:dyDescent="0.4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1"/>
      <c r="U15567" s="1"/>
      <c r="V15567" s="1"/>
      <c r="W15567" s="1"/>
    </row>
    <row r="15568" spans="1:23" x14ac:dyDescent="0.4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1"/>
      <c r="U15568" s="1"/>
      <c r="V15568" s="1"/>
      <c r="W15568" s="1"/>
    </row>
    <row r="15569" spans="1:23" x14ac:dyDescent="0.4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1"/>
      <c r="U15569" s="1"/>
      <c r="V15569" s="1"/>
      <c r="W15569" s="1"/>
    </row>
    <row r="15570" spans="1:23" x14ac:dyDescent="0.4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1"/>
      <c r="U15570" s="1"/>
      <c r="V15570" s="1"/>
      <c r="W15570" s="1"/>
    </row>
    <row r="15571" spans="1:23" x14ac:dyDescent="0.4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1"/>
      <c r="U15571" s="1"/>
      <c r="V15571" s="1"/>
      <c r="W15571" s="1"/>
    </row>
    <row r="15572" spans="1:23" x14ac:dyDescent="0.4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1"/>
      <c r="U15572" s="1"/>
      <c r="V15572" s="1"/>
      <c r="W15572" s="1"/>
    </row>
    <row r="15573" spans="1:23" x14ac:dyDescent="0.4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1"/>
      <c r="U15573" s="1"/>
      <c r="V15573" s="1"/>
      <c r="W15573" s="1"/>
    </row>
    <row r="15574" spans="1:23" x14ac:dyDescent="0.4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1"/>
      <c r="U15574" s="1"/>
      <c r="V15574" s="1"/>
      <c r="W15574" s="1"/>
    </row>
    <row r="15575" spans="1:23" x14ac:dyDescent="0.4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1"/>
      <c r="U15575" s="1"/>
      <c r="V15575" s="1"/>
      <c r="W15575" s="1"/>
    </row>
    <row r="15576" spans="1:23" x14ac:dyDescent="0.4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1"/>
      <c r="U15576" s="1"/>
      <c r="V15576" s="1"/>
      <c r="W15576" s="1"/>
    </row>
    <row r="15577" spans="1:23" x14ac:dyDescent="0.4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1"/>
      <c r="U15577" s="1"/>
      <c r="V15577" s="1"/>
      <c r="W15577" s="1"/>
    </row>
    <row r="15578" spans="1:23" x14ac:dyDescent="0.4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1"/>
      <c r="U15578" s="1"/>
      <c r="V15578" s="1"/>
      <c r="W15578" s="1"/>
    </row>
    <row r="15579" spans="1:23" x14ac:dyDescent="0.4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1"/>
      <c r="U15579" s="1"/>
      <c r="V15579" s="1"/>
      <c r="W15579" s="1"/>
    </row>
    <row r="15580" spans="1:23" x14ac:dyDescent="0.4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1"/>
      <c r="U15580" s="1"/>
      <c r="V15580" s="1"/>
      <c r="W15580" s="1"/>
    </row>
    <row r="15581" spans="1:23" x14ac:dyDescent="0.4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1"/>
      <c r="U15581" s="1"/>
      <c r="V15581" s="1"/>
      <c r="W15581" s="1"/>
    </row>
    <row r="15582" spans="1:23" x14ac:dyDescent="0.4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1"/>
      <c r="U15582" s="1"/>
      <c r="V15582" s="1"/>
      <c r="W15582" s="1"/>
    </row>
    <row r="15583" spans="1:23" x14ac:dyDescent="0.4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1"/>
      <c r="U15583" s="1"/>
      <c r="V15583" s="1"/>
      <c r="W15583" s="1"/>
    </row>
    <row r="15584" spans="1:23" x14ac:dyDescent="0.4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1"/>
      <c r="U15584" s="1"/>
      <c r="V15584" s="1"/>
      <c r="W15584" s="1"/>
    </row>
    <row r="15585" spans="1:23" x14ac:dyDescent="0.4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1"/>
      <c r="U15585" s="1"/>
      <c r="V15585" s="1"/>
      <c r="W15585" s="1"/>
    </row>
    <row r="15586" spans="1:23" x14ac:dyDescent="0.4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1"/>
      <c r="U15586" s="1"/>
      <c r="V15586" s="1"/>
      <c r="W15586" s="1"/>
    </row>
    <row r="15587" spans="1:23" x14ac:dyDescent="0.4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1"/>
      <c r="U15587" s="1"/>
      <c r="V15587" s="1"/>
      <c r="W15587" s="1"/>
    </row>
    <row r="15588" spans="1:23" x14ac:dyDescent="0.4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1"/>
      <c r="U15588" s="1"/>
      <c r="V15588" s="1"/>
      <c r="W15588" s="1"/>
    </row>
    <row r="15589" spans="1:23" x14ac:dyDescent="0.4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1"/>
      <c r="U15589" s="1"/>
      <c r="V15589" s="1"/>
      <c r="W15589" s="1"/>
    </row>
    <row r="15590" spans="1:23" x14ac:dyDescent="0.4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1"/>
      <c r="U15590" s="1"/>
      <c r="V15590" s="1"/>
      <c r="W15590" s="1"/>
    </row>
    <row r="15591" spans="1:23" x14ac:dyDescent="0.4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1"/>
      <c r="U15591" s="1"/>
      <c r="V15591" s="1"/>
      <c r="W15591" s="1"/>
    </row>
    <row r="15592" spans="1:23" x14ac:dyDescent="0.4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1"/>
      <c r="U15592" s="1"/>
      <c r="V15592" s="1"/>
      <c r="W15592" s="1"/>
    </row>
    <row r="15593" spans="1:23" x14ac:dyDescent="0.4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1"/>
      <c r="U15593" s="1"/>
      <c r="V15593" s="1"/>
      <c r="W15593" s="1"/>
    </row>
    <row r="15594" spans="1:23" x14ac:dyDescent="0.4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1"/>
      <c r="U15594" s="1"/>
      <c r="V15594" s="1"/>
      <c r="W15594" s="1"/>
    </row>
    <row r="15595" spans="1:23" x14ac:dyDescent="0.4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1"/>
      <c r="U15595" s="1"/>
      <c r="V15595" s="1"/>
      <c r="W15595" s="1"/>
    </row>
    <row r="15596" spans="1:23" x14ac:dyDescent="0.4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1"/>
      <c r="U15596" s="1"/>
      <c r="V15596" s="1"/>
      <c r="W15596" s="1"/>
    </row>
    <row r="15597" spans="1:23" x14ac:dyDescent="0.4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1"/>
      <c r="U15597" s="1"/>
      <c r="V15597" s="1"/>
      <c r="W15597" s="1"/>
    </row>
    <row r="15598" spans="1:23" x14ac:dyDescent="0.4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1"/>
      <c r="U15598" s="1"/>
      <c r="V15598" s="1"/>
      <c r="W15598" s="1"/>
    </row>
    <row r="15599" spans="1:23" x14ac:dyDescent="0.4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1"/>
      <c r="U15599" s="1"/>
      <c r="V15599" s="1"/>
      <c r="W15599" s="1"/>
    </row>
    <row r="15600" spans="1:23" x14ac:dyDescent="0.4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1"/>
      <c r="U15600" s="1"/>
      <c r="V15600" s="1"/>
      <c r="W15600" s="1"/>
    </row>
    <row r="15601" spans="1:23" x14ac:dyDescent="0.4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1"/>
      <c r="U15601" s="1"/>
      <c r="V15601" s="1"/>
      <c r="W15601" s="1"/>
    </row>
    <row r="15602" spans="1:23" x14ac:dyDescent="0.4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1"/>
      <c r="U15602" s="1"/>
      <c r="V15602" s="1"/>
      <c r="W15602" s="1"/>
    </row>
    <row r="15603" spans="1:23" x14ac:dyDescent="0.4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1"/>
      <c r="U15603" s="1"/>
      <c r="V15603" s="1"/>
      <c r="W15603" s="1"/>
    </row>
    <row r="15604" spans="1:23" x14ac:dyDescent="0.4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1"/>
      <c r="U15604" s="1"/>
      <c r="V15604" s="1"/>
      <c r="W15604" s="1"/>
    </row>
    <row r="15605" spans="1:23" x14ac:dyDescent="0.4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1"/>
      <c r="U15605" s="1"/>
      <c r="V15605" s="1"/>
      <c r="W15605" s="1"/>
    </row>
    <row r="15606" spans="1:23" x14ac:dyDescent="0.4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1"/>
      <c r="U15606" s="1"/>
      <c r="V15606" s="1"/>
      <c r="W15606" s="1"/>
    </row>
    <row r="15607" spans="1:23" x14ac:dyDescent="0.4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1"/>
      <c r="U15607" s="1"/>
      <c r="V15607" s="1"/>
      <c r="W15607" s="1"/>
    </row>
    <row r="15608" spans="1:23" x14ac:dyDescent="0.4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1"/>
      <c r="U15608" s="1"/>
      <c r="V15608" s="1"/>
      <c r="W15608" s="1"/>
    </row>
    <row r="15609" spans="1:23" x14ac:dyDescent="0.4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1"/>
      <c r="U15609" s="1"/>
      <c r="V15609" s="1"/>
      <c r="W15609" s="1"/>
    </row>
    <row r="15610" spans="1:23" x14ac:dyDescent="0.4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1"/>
      <c r="U15610" s="1"/>
      <c r="V15610" s="1"/>
      <c r="W15610" s="1"/>
    </row>
    <row r="15611" spans="1:23" x14ac:dyDescent="0.4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1"/>
      <c r="U15611" s="1"/>
      <c r="V15611" s="1"/>
      <c r="W15611" s="1"/>
    </row>
    <row r="15612" spans="1:23" x14ac:dyDescent="0.4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1"/>
      <c r="U15612" s="1"/>
      <c r="V15612" s="1"/>
      <c r="W15612" s="1"/>
    </row>
    <row r="15613" spans="1:23" x14ac:dyDescent="0.4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1"/>
      <c r="U15613" s="1"/>
      <c r="V15613" s="1"/>
      <c r="W15613" s="1"/>
    </row>
    <row r="15614" spans="1:23" x14ac:dyDescent="0.4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1"/>
      <c r="U15614" s="1"/>
      <c r="V15614" s="1"/>
      <c r="W15614" s="1"/>
    </row>
    <row r="15615" spans="1:23" x14ac:dyDescent="0.4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1"/>
      <c r="U15615" s="1"/>
      <c r="V15615" s="1"/>
      <c r="W15615" s="1"/>
    </row>
    <row r="15616" spans="1:23" x14ac:dyDescent="0.4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1"/>
      <c r="U15616" s="1"/>
      <c r="V15616" s="1"/>
      <c r="W15616" s="1"/>
    </row>
    <row r="15617" spans="1:23" x14ac:dyDescent="0.4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1"/>
      <c r="U15617" s="1"/>
      <c r="V15617" s="1"/>
      <c r="W15617" s="1"/>
    </row>
    <row r="15618" spans="1:23" x14ac:dyDescent="0.4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1"/>
      <c r="U15618" s="1"/>
      <c r="V15618" s="1"/>
      <c r="W15618" s="1"/>
    </row>
    <row r="15619" spans="1:23" x14ac:dyDescent="0.4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1"/>
      <c r="U15619" s="1"/>
      <c r="V15619" s="1"/>
      <c r="W15619" s="1"/>
    </row>
    <row r="15620" spans="1:23" x14ac:dyDescent="0.4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1"/>
      <c r="U15620" s="1"/>
      <c r="V15620" s="1"/>
      <c r="W15620" s="1"/>
    </row>
    <row r="15621" spans="1:23" x14ac:dyDescent="0.4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1"/>
      <c r="U15621" s="1"/>
      <c r="V15621" s="1"/>
      <c r="W15621" s="1"/>
    </row>
    <row r="15622" spans="1:23" x14ac:dyDescent="0.4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1"/>
      <c r="U15622" s="1"/>
      <c r="V15622" s="1"/>
      <c r="W15622" s="1"/>
    </row>
    <row r="15623" spans="1:23" x14ac:dyDescent="0.4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1"/>
      <c r="U15623" s="1"/>
      <c r="V15623" s="1"/>
      <c r="W15623" s="1"/>
    </row>
    <row r="15624" spans="1:23" x14ac:dyDescent="0.4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1"/>
      <c r="U15624" s="1"/>
      <c r="V15624" s="1"/>
      <c r="W15624" s="1"/>
    </row>
    <row r="15625" spans="1:23" x14ac:dyDescent="0.4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1"/>
      <c r="U15625" s="1"/>
      <c r="V15625" s="1"/>
      <c r="W15625" s="1"/>
    </row>
    <row r="15626" spans="1:23" x14ac:dyDescent="0.4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1"/>
      <c r="U15626" s="1"/>
      <c r="V15626" s="1"/>
      <c r="W15626" s="1"/>
    </row>
    <row r="15627" spans="1:23" x14ac:dyDescent="0.4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1"/>
      <c r="U15627" s="1"/>
      <c r="V15627" s="1"/>
      <c r="W15627" s="1"/>
    </row>
    <row r="15628" spans="1:23" x14ac:dyDescent="0.4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1"/>
      <c r="U15628" s="1"/>
      <c r="V15628" s="1"/>
      <c r="W15628" s="1"/>
    </row>
    <row r="15629" spans="1:23" x14ac:dyDescent="0.4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1"/>
      <c r="U15629" s="1"/>
      <c r="V15629" s="1"/>
      <c r="W15629" s="1"/>
    </row>
    <row r="15630" spans="1:23" x14ac:dyDescent="0.4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1"/>
      <c r="U15630" s="1"/>
      <c r="V15630" s="1"/>
      <c r="W15630" s="1"/>
    </row>
    <row r="15631" spans="1:23" x14ac:dyDescent="0.4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1"/>
      <c r="U15631" s="1"/>
      <c r="V15631" s="1"/>
      <c r="W15631" s="1"/>
    </row>
    <row r="15632" spans="1:23" x14ac:dyDescent="0.4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1"/>
      <c r="U15632" s="1"/>
      <c r="V15632" s="1"/>
      <c r="W15632" s="1"/>
    </row>
    <row r="15633" spans="1:23" x14ac:dyDescent="0.4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1"/>
      <c r="U15633" s="1"/>
      <c r="V15633" s="1"/>
      <c r="W15633" s="1"/>
    </row>
    <row r="15634" spans="1:23" x14ac:dyDescent="0.4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1"/>
      <c r="U15634" s="1"/>
      <c r="V15634" s="1"/>
      <c r="W15634" s="1"/>
    </row>
    <row r="15635" spans="1:23" x14ac:dyDescent="0.4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1"/>
      <c r="U15635" s="1"/>
      <c r="V15635" s="1"/>
      <c r="W15635" s="1"/>
    </row>
    <row r="15636" spans="1:23" x14ac:dyDescent="0.4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1"/>
      <c r="U15636" s="1"/>
      <c r="V15636" s="1"/>
      <c r="W15636" s="1"/>
    </row>
    <row r="15637" spans="1:23" x14ac:dyDescent="0.4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1"/>
      <c r="U15637" s="1"/>
      <c r="V15637" s="1"/>
      <c r="W15637" s="1"/>
    </row>
    <row r="15638" spans="1:23" x14ac:dyDescent="0.4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1"/>
      <c r="U15638" s="1"/>
      <c r="V15638" s="1"/>
      <c r="W15638" s="1"/>
    </row>
    <row r="15639" spans="1:23" x14ac:dyDescent="0.4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1"/>
      <c r="U15639" s="1"/>
      <c r="V15639" s="1"/>
      <c r="W15639" s="1"/>
    </row>
    <row r="15640" spans="1:23" x14ac:dyDescent="0.4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1"/>
      <c r="U15640" s="1"/>
      <c r="V15640" s="1"/>
      <c r="W15640" s="1"/>
    </row>
    <row r="15641" spans="1:23" x14ac:dyDescent="0.4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1"/>
      <c r="U15641" s="1"/>
      <c r="V15641" s="1"/>
      <c r="W15641" s="1"/>
    </row>
    <row r="15642" spans="1:23" x14ac:dyDescent="0.4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1"/>
      <c r="U15642" s="1"/>
      <c r="V15642" s="1"/>
      <c r="W15642" s="1"/>
    </row>
    <row r="15643" spans="1:23" x14ac:dyDescent="0.4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1"/>
      <c r="U15643" s="1"/>
      <c r="V15643" s="1"/>
      <c r="W15643" s="1"/>
    </row>
    <row r="15644" spans="1:23" x14ac:dyDescent="0.4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1"/>
      <c r="U15644" s="1"/>
      <c r="V15644" s="1"/>
      <c r="W15644" s="1"/>
    </row>
    <row r="15645" spans="1:23" x14ac:dyDescent="0.4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1"/>
      <c r="U15645" s="1"/>
      <c r="V15645" s="1"/>
      <c r="W15645" s="1"/>
    </row>
    <row r="15646" spans="1:23" x14ac:dyDescent="0.4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1"/>
      <c r="U15646" s="1"/>
      <c r="V15646" s="1"/>
      <c r="W15646" s="1"/>
    </row>
    <row r="15647" spans="1:23" x14ac:dyDescent="0.4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1"/>
      <c r="U15647" s="1"/>
      <c r="V15647" s="1"/>
      <c r="W15647" s="1"/>
    </row>
    <row r="15648" spans="1:23" x14ac:dyDescent="0.4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1"/>
      <c r="U15648" s="1"/>
      <c r="V15648" s="1"/>
      <c r="W15648" s="1"/>
    </row>
    <row r="15649" spans="1:23" x14ac:dyDescent="0.4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1"/>
      <c r="U15649" s="1"/>
      <c r="V15649" s="1"/>
      <c r="W15649" s="1"/>
    </row>
    <row r="15650" spans="1:23" x14ac:dyDescent="0.4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1"/>
      <c r="U15650" s="1"/>
      <c r="V15650" s="1"/>
      <c r="W15650" s="1"/>
    </row>
    <row r="15651" spans="1:23" x14ac:dyDescent="0.4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1"/>
      <c r="U15651" s="1"/>
      <c r="V15651" s="1"/>
      <c r="W15651" s="1"/>
    </row>
    <row r="15652" spans="1:23" x14ac:dyDescent="0.4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1"/>
      <c r="U15652" s="1"/>
      <c r="V15652" s="1"/>
      <c r="W15652" s="1"/>
    </row>
    <row r="15653" spans="1:23" x14ac:dyDescent="0.4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1"/>
      <c r="U15653" s="1"/>
      <c r="V15653" s="1"/>
      <c r="W15653" s="1"/>
    </row>
    <row r="15654" spans="1:23" x14ac:dyDescent="0.4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1"/>
      <c r="U15654" s="1"/>
      <c r="V15654" s="1"/>
      <c r="W15654" s="1"/>
    </row>
    <row r="15655" spans="1:23" x14ac:dyDescent="0.4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1"/>
      <c r="U15655" s="1"/>
      <c r="V15655" s="1"/>
      <c r="W15655" s="1"/>
    </row>
    <row r="15656" spans="1:23" x14ac:dyDescent="0.4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1"/>
      <c r="U15656" s="1"/>
      <c r="V15656" s="1"/>
      <c r="W15656" s="1"/>
    </row>
    <row r="15657" spans="1:23" x14ac:dyDescent="0.4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1"/>
      <c r="U15657" s="1"/>
      <c r="V15657" s="1"/>
      <c r="W15657" s="1"/>
    </row>
    <row r="15658" spans="1:23" x14ac:dyDescent="0.4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1"/>
      <c r="U15658" s="1"/>
      <c r="V15658" s="1"/>
      <c r="W15658" s="1"/>
    </row>
    <row r="15659" spans="1:23" x14ac:dyDescent="0.4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1"/>
      <c r="U15659" s="1"/>
      <c r="V15659" s="1"/>
      <c r="W15659" s="1"/>
    </row>
    <row r="15660" spans="1:23" x14ac:dyDescent="0.4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1"/>
      <c r="U15660" s="1"/>
      <c r="V15660" s="1"/>
      <c r="W15660" s="1"/>
    </row>
    <row r="15661" spans="1:23" x14ac:dyDescent="0.4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1"/>
      <c r="U15661" s="1"/>
      <c r="V15661" s="1"/>
      <c r="W15661" s="1"/>
    </row>
    <row r="15662" spans="1:23" x14ac:dyDescent="0.4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1"/>
      <c r="U15662" s="1"/>
      <c r="V15662" s="1"/>
      <c r="W15662" s="1"/>
    </row>
    <row r="15663" spans="1:23" x14ac:dyDescent="0.4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1"/>
      <c r="U15663" s="1"/>
      <c r="V15663" s="1"/>
      <c r="W15663" s="1"/>
    </row>
    <row r="15664" spans="1:23" x14ac:dyDescent="0.4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1"/>
      <c r="U15664" s="1"/>
      <c r="V15664" s="1"/>
      <c r="W15664" s="1"/>
    </row>
    <row r="15665" spans="1:23" x14ac:dyDescent="0.4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1"/>
      <c r="U15665" s="1"/>
      <c r="V15665" s="1"/>
      <c r="W15665" s="1"/>
    </row>
    <row r="15666" spans="1:23" x14ac:dyDescent="0.4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1"/>
      <c r="U15666" s="1"/>
      <c r="V15666" s="1"/>
      <c r="W15666" s="1"/>
    </row>
    <row r="15667" spans="1:23" x14ac:dyDescent="0.4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1"/>
      <c r="U15667" s="1"/>
      <c r="V15667" s="1"/>
      <c r="W15667" s="1"/>
    </row>
    <row r="15668" spans="1:23" x14ac:dyDescent="0.4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1"/>
      <c r="U15668" s="1"/>
      <c r="V15668" s="1"/>
      <c r="W15668" s="1"/>
    </row>
    <row r="15669" spans="1:23" x14ac:dyDescent="0.4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1"/>
      <c r="U15669" s="1"/>
      <c r="V15669" s="1"/>
      <c r="W15669" s="1"/>
    </row>
    <row r="15670" spans="1:23" x14ac:dyDescent="0.4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1"/>
      <c r="U15670" s="1"/>
      <c r="V15670" s="1"/>
      <c r="W15670" s="1"/>
    </row>
    <row r="15671" spans="1:23" x14ac:dyDescent="0.4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1"/>
      <c r="U15671" s="1"/>
      <c r="V15671" s="1"/>
      <c r="W15671" s="1"/>
    </row>
    <row r="15672" spans="1:23" x14ac:dyDescent="0.4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1"/>
      <c r="U15672" s="1"/>
      <c r="V15672" s="1"/>
      <c r="W15672" s="1"/>
    </row>
    <row r="15673" spans="1:23" x14ac:dyDescent="0.4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1"/>
      <c r="U15673" s="1"/>
      <c r="V15673" s="1"/>
      <c r="W15673" s="1"/>
    </row>
    <row r="15674" spans="1:23" x14ac:dyDescent="0.4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1"/>
      <c r="U15674" s="1"/>
      <c r="V15674" s="1"/>
      <c r="W15674" s="1"/>
    </row>
    <row r="15675" spans="1:23" x14ac:dyDescent="0.4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1"/>
      <c r="U15675" s="1"/>
      <c r="V15675" s="1"/>
      <c r="W15675" s="1"/>
    </row>
    <row r="15676" spans="1:23" x14ac:dyDescent="0.4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1"/>
      <c r="U15676" s="1"/>
      <c r="V15676" s="1"/>
      <c r="W15676" s="1"/>
    </row>
    <row r="15677" spans="1:23" x14ac:dyDescent="0.4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1"/>
      <c r="U15677" s="1"/>
      <c r="V15677" s="1"/>
      <c r="W15677" s="1"/>
    </row>
    <row r="15678" spans="1:23" x14ac:dyDescent="0.4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1"/>
      <c r="U15678" s="1"/>
      <c r="V15678" s="1"/>
      <c r="W15678" s="1"/>
    </row>
    <row r="15679" spans="1:23" x14ac:dyDescent="0.4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1"/>
      <c r="U15679" s="1"/>
      <c r="V15679" s="1"/>
      <c r="W15679" s="1"/>
    </row>
    <row r="15680" spans="1:23" x14ac:dyDescent="0.4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1"/>
      <c r="U15680" s="1"/>
      <c r="V15680" s="1"/>
      <c r="W15680" s="1"/>
    </row>
    <row r="15681" spans="1:23" x14ac:dyDescent="0.4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1"/>
      <c r="U15681" s="1"/>
      <c r="V15681" s="1"/>
      <c r="W15681" s="1"/>
    </row>
    <row r="15682" spans="1:23" x14ac:dyDescent="0.4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1"/>
      <c r="U15682" s="1"/>
      <c r="V15682" s="1"/>
      <c r="W15682" s="1"/>
    </row>
    <row r="15683" spans="1:23" x14ac:dyDescent="0.4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1"/>
      <c r="U15683" s="1"/>
      <c r="V15683" s="1"/>
      <c r="W15683" s="1"/>
    </row>
    <row r="15684" spans="1:23" x14ac:dyDescent="0.4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1"/>
      <c r="U15684" s="1"/>
      <c r="V15684" s="1"/>
      <c r="W15684" s="1"/>
    </row>
    <row r="15685" spans="1:23" x14ac:dyDescent="0.4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1"/>
      <c r="U15685" s="1"/>
      <c r="V15685" s="1"/>
      <c r="W15685" s="1"/>
    </row>
    <row r="15686" spans="1:23" x14ac:dyDescent="0.4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1"/>
      <c r="U15686" s="1"/>
      <c r="V15686" s="1"/>
      <c r="W15686" s="1"/>
    </row>
    <row r="15687" spans="1:23" x14ac:dyDescent="0.4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1"/>
      <c r="U15687" s="1"/>
      <c r="V15687" s="1"/>
      <c r="W15687" s="1"/>
    </row>
    <row r="15688" spans="1:23" x14ac:dyDescent="0.4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1"/>
      <c r="U15688" s="1"/>
      <c r="V15688" s="1"/>
      <c r="W15688" s="1"/>
    </row>
    <row r="15689" spans="1:23" x14ac:dyDescent="0.4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1"/>
      <c r="U15689" s="1"/>
      <c r="V15689" s="1"/>
      <c r="W15689" s="1"/>
    </row>
    <row r="15690" spans="1:23" x14ac:dyDescent="0.4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1"/>
      <c r="U15690" s="1"/>
      <c r="V15690" s="1"/>
      <c r="W15690" s="1"/>
    </row>
    <row r="15691" spans="1:23" x14ac:dyDescent="0.4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1"/>
      <c r="U15691" s="1"/>
      <c r="V15691" s="1"/>
      <c r="W15691" s="1"/>
    </row>
    <row r="15692" spans="1:23" x14ac:dyDescent="0.4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1"/>
      <c r="U15692" s="1"/>
      <c r="V15692" s="1"/>
      <c r="W15692" s="1"/>
    </row>
    <row r="15693" spans="1:23" x14ac:dyDescent="0.4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1"/>
      <c r="U15693" s="1"/>
      <c r="V15693" s="1"/>
      <c r="W15693" s="1"/>
    </row>
    <row r="15694" spans="1:23" x14ac:dyDescent="0.4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1"/>
      <c r="U15694" s="1"/>
      <c r="V15694" s="1"/>
      <c r="W15694" s="1"/>
    </row>
    <row r="15695" spans="1:23" x14ac:dyDescent="0.4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1"/>
      <c r="U15695" s="1"/>
      <c r="V15695" s="1"/>
      <c r="W15695" s="1"/>
    </row>
    <row r="15696" spans="1:23" x14ac:dyDescent="0.4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1"/>
      <c r="U15696" s="1"/>
      <c r="V15696" s="1"/>
      <c r="W15696" s="1"/>
    </row>
    <row r="15697" spans="1:23" x14ac:dyDescent="0.4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1"/>
      <c r="U15697" s="1"/>
      <c r="V15697" s="1"/>
      <c r="W15697" s="1"/>
    </row>
    <row r="15698" spans="1:23" x14ac:dyDescent="0.4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1"/>
      <c r="U15698" s="1"/>
      <c r="V15698" s="1"/>
      <c r="W15698" s="1"/>
    </row>
    <row r="15699" spans="1:23" x14ac:dyDescent="0.4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1"/>
      <c r="U15699" s="1"/>
      <c r="V15699" s="1"/>
      <c r="W15699" s="1"/>
    </row>
    <row r="15700" spans="1:23" x14ac:dyDescent="0.4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1"/>
      <c r="U15700" s="1"/>
      <c r="V15700" s="1"/>
      <c r="W15700" s="1"/>
    </row>
    <row r="15701" spans="1:23" x14ac:dyDescent="0.4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1"/>
      <c r="U15701" s="1"/>
      <c r="V15701" s="1"/>
      <c r="W15701" s="1"/>
    </row>
    <row r="15702" spans="1:23" x14ac:dyDescent="0.4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1"/>
      <c r="U15702" s="1"/>
      <c r="V15702" s="1"/>
      <c r="W15702" s="1"/>
    </row>
    <row r="15703" spans="1:23" x14ac:dyDescent="0.4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1"/>
      <c r="U15703" s="1"/>
      <c r="V15703" s="1"/>
      <c r="W15703" s="1"/>
    </row>
    <row r="15704" spans="1:23" x14ac:dyDescent="0.4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1"/>
      <c r="U15704" s="1"/>
      <c r="V15704" s="1"/>
      <c r="W15704" s="1"/>
    </row>
    <row r="15705" spans="1:23" x14ac:dyDescent="0.4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1"/>
      <c r="U15705" s="1"/>
      <c r="V15705" s="1"/>
      <c r="W15705" s="1"/>
    </row>
    <row r="15706" spans="1:23" x14ac:dyDescent="0.4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1"/>
      <c r="U15706" s="1"/>
      <c r="V15706" s="1"/>
      <c r="W15706" s="1"/>
    </row>
    <row r="15707" spans="1:23" x14ac:dyDescent="0.4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1"/>
      <c r="U15707" s="1"/>
      <c r="V15707" s="1"/>
      <c r="W15707" s="1"/>
    </row>
    <row r="15708" spans="1:23" x14ac:dyDescent="0.4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1"/>
      <c r="U15708" s="1"/>
      <c r="V15708" s="1"/>
      <c r="W15708" s="1"/>
    </row>
    <row r="15709" spans="1:23" x14ac:dyDescent="0.4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1"/>
      <c r="U15709" s="1"/>
      <c r="V15709" s="1"/>
      <c r="W15709" s="1"/>
    </row>
    <row r="15710" spans="1:23" x14ac:dyDescent="0.4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1"/>
      <c r="U15710" s="1"/>
      <c r="V15710" s="1"/>
      <c r="W15710" s="1"/>
    </row>
    <row r="15711" spans="1:23" x14ac:dyDescent="0.4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1"/>
      <c r="U15711" s="1"/>
      <c r="V15711" s="1"/>
      <c r="W15711" s="1"/>
    </row>
    <row r="15712" spans="1:23" x14ac:dyDescent="0.4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1"/>
      <c r="U15712" s="1"/>
      <c r="V15712" s="1"/>
      <c r="W15712" s="1"/>
    </row>
    <row r="15713" spans="1:23" x14ac:dyDescent="0.4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1"/>
      <c r="U15713" s="1"/>
      <c r="V15713" s="1"/>
      <c r="W15713" s="1"/>
    </row>
    <row r="15714" spans="1:23" x14ac:dyDescent="0.4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1"/>
      <c r="U15714" s="1"/>
      <c r="V15714" s="1"/>
      <c r="W15714" s="1"/>
    </row>
    <row r="15715" spans="1:23" x14ac:dyDescent="0.4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1"/>
      <c r="U15715" s="1"/>
      <c r="V15715" s="1"/>
      <c r="W15715" s="1"/>
    </row>
    <row r="15716" spans="1:23" x14ac:dyDescent="0.4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1"/>
      <c r="U15716" s="1"/>
      <c r="V15716" s="1"/>
      <c r="W15716" s="1"/>
    </row>
    <row r="15717" spans="1:23" x14ac:dyDescent="0.4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1"/>
      <c r="U15717" s="1"/>
      <c r="V15717" s="1"/>
      <c r="W15717" s="1"/>
    </row>
    <row r="15718" spans="1:23" x14ac:dyDescent="0.4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1"/>
      <c r="U15718" s="1"/>
      <c r="V15718" s="1"/>
      <c r="W15718" s="1"/>
    </row>
    <row r="15719" spans="1:23" x14ac:dyDescent="0.4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1"/>
      <c r="U15719" s="1"/>
      <c r="V15719" s="1"/>
      <c r="W15719" s="1"/>
    </row>
    <row r="15720" spans="1:23" x14ac:dyDescent="0.4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1"/>
      <c r="U15720" s="1"/>
      <c r="V15720" s="1"/>
      <c r="W15720" s="1"/>
    </row>
    <row r="15721" spans="1:23" x14ac:dyDescent="0.4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1"/>
      <c r="U15721" s="1"/>
      <c r="V15721" s="1"/>
      <c r="W15721" s="1"/>
    </row>
    <row r="15722" spans="1:23" x14ac:dyDescent="0.4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1"/>
      <c r="U15722" s="1"/>
      <c r="V15722" s="1"/>
      <c r="W15722" s="1"/>
    </row>
    <row r="15723" spans="1:23" x14ac:dyDescent="0.4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1"/>
      <c r="U15723" s="1"/>
      <c r="V15723" s="1"/>
      <c r="W15723" s="1"/>
    </row>
    <row r="15724" spans="1:23" x14ac:dyDescent="0.4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1"/>
      <c r="U15724" s="1"/>
      <c r="V15724" s="1"/>
      <c r="W15724" s="1"/>
    </row>
    <row r="15725" spans="1:23" x14ac:dyDescent="0.4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1"/>
      <c r="U15725" s="1"/>
      <c r="V15725" s="1"/>
      <c r="W15725" s="1"/>
    </row>
    <row r="15726" spans="1:23" x14ac:dyDescent="0.4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1"/>
      <c r="U15726" s="1"/>
      <c r="V15726" s="1"/>
      <c r="W15726" s="1"/>
    </row>
    <row r="15727" spans="1:23" x14ac:dyDescent="0.4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1"/>
      <c r="U15727" s="1"/>
      <c r="V15727" s="1"/>
      <c r="W15727" s="1"/>
    </row>
    <row r="15728" spans="1:23" x14ac:dyDescent="0.4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1"/>
      <c r="U15728" s="1"/>
      <c r="V15728" s="1"/>
      <c r="W15728" s="1"/>
    </row>
    <row r="15729" spans="1:23" x14ac:dyDescent="0.4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1"/>
      <c r="U15729" s="1"/>
      <c r="V15729" s="1"/>
      <c r="W15729" s="1"/>
    </row>
    <row r="15730" spans="1:23" x14ac:dyDescent="0.4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1"/>
      <c r="U15730" s="1"/>
      <c r="V15730" s="1"/>
      <c r="W15730" s="1"/>
    </row>
    <row r="15731" spans="1:23" x14ac:dyDescent="0.4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1"/>
      <c r="U15731" s="1"/>
      <c r="V15731" s="1"/>
      <c r="W15731" s="1"/>
    </row>
    <row r="15732" spans="1:23" x14ac:dyDescent="0.4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1"/>
      <c r="U15732" s="1"/>
      <c r="V15732" s="1"/>
      <c r="W15732" s="1"/>
    </row>
    <row r="15733" spans="1:23" x14ac:dyDescent="0.4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1"/>
      <c r="U15733" s="1"/>
      <c r="V15733" s="1"/>
      <c r="W15733" s="1"/>
    </row>
    <row r="15734" spans="1:23" x14ac:dyDescent="0.4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1"/>
      <c r="U15734" s="1"/>
      <c r="V15734" s="1"/>
      <c r="W15734" s="1"/>
    </row>
    <row r="15735" spans="1:23" x14ac:dyDescent="0.4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1"/>
      <c r="U15735" s="1"/>
      <c r="V15735" s="1"/>
      <c r="W15735" s="1"/>
    </row>
    <row r="15736" spans="1:23" x14ac:dyDescent="0.4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1"/>
      <c r="U15736" s="1"/>
      <c r="V15736" s="1"/>
      <c r="W15736" s="1"/>
    </row>
    <row r="15737" spans="1:23" x14ac:dyDescent="0.4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1"/>
      <c r="U15737" s="1"/>
      <c r="V15737" s="1"/>
      <c r="W15737" s="1"/>
    </row>
    <row r="15738" spans="1:23" x14ac:dyDescent="0.4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1"/>
      <c r="U15738" s="1"/>
      <c r="V15738" s="1"/>
      <c r="W15738" s="1"/>
    </row>
    <row r="15739" spans="1:23" x14ac:dyDescent="0.4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1"/>
      <c r="U15739" s="1"/>
      <c r="V15739" s="1"/>
      <c r="W15739" s="1"/>
    </row>
    <row r="15740" spans="1:23" x14ac:dyDescent="0.4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1"/>
      <c r="U15740" s="1"/>
      <c r="V15740" s="1"/>
      <c r="W15740" s="1"/>
    </row>
    <row r="15741" spans="1:23" x14ac:dyDescent="0.4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1"/>
      <c r="U15741" s="1"/>
      <c r="V15741" s="1"/>
      <c r="W15741" s="1"/>
    </row>
    <row r="15742" spans="1:23" x14ac:dyDescent="0.4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1"/>
      <c r="U15742" s="1"/>
      <c r="V15742" s="1"/>
      <c r="W15742" s="1"/>
    </row>
    <row r="15743" spans="1:23" x14ac:dyDescent="0.4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1"/>
      <c r="U15743" s="1"/>
      <c r="V15743" s="1"/>
      <c r="W15743" s="1"/>
    </row>
    <row r="15744" spans="1:23" x14ac:dyDescent="0.4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1"/>
      <c r="U15744" s="1"/>
      <c r="V15744" s="1"/>
      <c r="W15744" s="1"/>
    </row>
    <row r="15745" spans="1:23" x14ac:dyDescent="0.4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1"/>
      <c r="U15745" s="1"/>
      <c r="V15745" s="1"/>
      <c r="W15745" s="1"/>
    </row>
    <row r="15746" spans="1:23" x14ac:dyDescent="0.4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1"/>
      <c r="U15746" s="1"/>
      <c r="V15746" s="1"/>
      <c r="W15746" s="1"/>
    </row>
    <row r="15747" spans="1:23" x14ac:dyDescent="0.4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1"/>
      <c r="U15747" s="1"/>
      <c r="V15747" s="1"/>
      <c r="W15747" s="1"/>
    </row>
    <row r="15748" spans="1:23" x14ac:dyDescent="0.4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1"/>
      <c r="U15748" s="1"/>
      <c r="V15748" s="1"/>
      <c r="W15748" s="1"/>
    </row>
    <row r="15749" spans="1:23" x14ac:dyDescent="0.4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1"/>
      <c r="U15749" s="1"/>
      <c r="V15749" s="1"/>
      <c r="W15749" s="1"/>
    </row>
    <row r="15750" spans="1:23" x14ac:dyDescent="0.4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1"/>
      <c r="U15750" s="1"/>
      <c r="V15750" s="1"/>
      <c r="W15750" s="1"/>
    </row>
    <row r="15751" spans="1:23" x14ac:dyDescent="0.4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1"/>
      <c r="U15751" s="1"/>
      <c r="V15751" s="1"/>
      <c r="W15751" s="1"/>
    </row>
    <row r="15752" spans="1:23" x14ac:dyDescent="0.4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1"/>
      <c r="U15752" s="1"/>
      <c r="V15752" s="1"/>
      <c r="W15752" s="1"/>
    </row>
    <row r="15753" spans="1:23" x14ac:dyDescent="0.4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1"/>
      <c r="U15753" s="1"/>
      <c r="V15753" s="1"/>
      <c r="W15753" s="1"/>
    </row>
    <row r="15754" spans="1:23" x14ac:dyDescent="0.4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1"/>
      <c r="U15754" s="1"/>
      <c r="V15754" s="1"/>
      <c r="W15754" s="1"/>
    </row>
    <row r="15755" spans="1:23" x14ac:dyDescent="0.4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1"/>
      <c r="U15755" s="1"/>
      <c r="V15755" s="1"/>
      <c r="W15755" s="1"/>
    </row>
    <row r="15756" spans="1:23" x14ac:dyDescent="0.4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1"/>
      <c r="U15756" s="1"/>
      <c r="V15756" s="1"/>
      <c r="W15756" s="1"/>
    </row>
    <row r="15757" spans="1:23" x14ac:dyDescent="0.4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1"/>
      <c r="U15757" s="1"/>
      <c r="V15757" s="1"/>
      <c r="W15757" s="1"/>
    </row>
    <row r="15758" spans="1:23" x14ac:dyDescent="0.4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1"/>
      <c r="U15758" s="1"/>
      <c r="V15758" s="1"/>
      <c r="W15758" s="1"/>
    </row>
    <row r="15759" spans="1:23" x14ac:dyDescent="0.4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1"/>
      <c r="U15759" s="1"/>
      <c r="V15759" s="1"/>
      <c r="W15759" s="1"/>
    </row>
    <row r="15760" spans="1:23" x14ac:dyDescent="0.4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1"/>
      <c r="U15760" s="1"/>
      <c r="V15760" s="1"/>
      <c r="W15760" s="1"/>
    </row>
    <row r="15761" spans="1:23" x14ac:dyDescent="0.4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1"/>
      <c r="U15761" s="1"/>
      <c r="V15761" s="1"/>
      <c r="W15761" s="1"/>
    </row>
    <row r="15762" spans="1:23" x14ac:dyDescent="0.4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1"/>
      <c r="U15762" s="1"/>
      <c r="V15762" s="1"/>
      <c r="W15762" s="1"/>
    </row>
    <row r="15763" spans="1:23" x14ac:dyDescent="0.4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1"/>
      <c r="U15763" s="1"/>
      <c r="V15763" s="1"/>
      <c r="W15763" s="1"/>
    </row>
    <row r="15764" spans="1:23" x14ac:dyDescent="0.4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1"/>
      <c r="U15764" s="1"/>
      <c r="V15764" s="1"/>
      <c r="W15764" s="1"/>
    </row>
    <row r="15765" spans="1:23" x14ac:dyDescent="0.4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1"/>
      <c r="U15765" s="1"/>
      <c r="V15765" s="1"/>
      <c r="W15765" s="1"/>
    </row>
    <row r="15766" spans="1:23" x14ac:dyDescent="0.4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1"/>
      <c r="U15766" s="1"/>
      <c r="V15766" s="1"/>
      <c r="W15766" s="1"/>
    </row>
    <row r="15767" spans="1:23" x14ac:dyDescent="0.4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1"/>
      <c r="U15767" s="1"/>
      <c r="V15767" s="1"/>
      <c r="W15767" s="1"/>
    </row>
    <row r="15768" spans="1:23" x14ac:dyDescent="0.4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1"/>
      <c r="U15768" s="1"/>
      <c r="V15768" s="1"/>
      <c r="W15768" s="1"/>
    </row>
    <row r="15769" spans="1:23" x14ac:dyDescent="0.4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1"/>
      <c r="U15769" s="1"/>
      <c r="V15769" s="1"/>
      <c r="W15769" s="1"/>
    </row>
    <row r="15770" spans="1:23" x14ac:dyDescent="0.4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1"/>
      <c r="U15770" s="1"/>
      <c r="V15770" s="1"/>
      <c r="W15770" s="1"/>
    </row>
    <row r="15771" spans="1:23" x14ac:dyDescent="0.4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1"/>
      <c r="U15771" s="1"/>
      <c r="V15771" s="1"/>
      <c r="W15771" s="1"/>
    </row>
    <row r="15772" spans="1:23" x14ac:dyDescent="0.4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1"/>
      <c r="U15772" s="1"/>
      <c r="V15772" s="1"/>
      <c r="W15772" s="1"/>
    </row>
    <row r="15773" spans="1:23" x14ac:dyDescent="0.4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1"/>
      <c r="U15773" s="1"/>
      <c r="V15773" s="1"/>
      <c r="W15773" s="1"/>
    </row>
    <row r="15774" spans="1:23" x14ac:dyDescent="0.4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1"/>
      <c r="U15774" s="1"/>
      <c r="V15774" s="1"/>
      <c r="W15774" s="1"/>
    </row>
    <row r="15775" spans="1:23" x14ac:dyDescent="0.4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1"/>
      <c r="U15775" s="1"/>
      <c r="V15775" s="1"/>
      <c r="W15775" s="1"/>
    </row>
    <row r="15776" spans="1:23" x14ac:dyDescent="0.4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1"/>
      <c r="U15776" s="1"/>
      <c r="V15776" s="1"/>
      <c r="W15776" s="1"/>
    </row>
    <row r="15777" spans="1:23" x14ac:dyDescent="0.4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1"/>
      <c r="U15777" s="1"/>
      <c r="V15777" s="1"/>
      <c r="W15777" s="1"/>
    </row>
    <row r="15778" spans="1:23" x14ac:dyDescent="0.4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1"/>
      <c r="U15778" s="1"/>
      <c r="V15778" s="1"/>
      <c r="W15778" s="1"/>
    </row>
    <row r="15779" spans="1:23" x14ac:dyDescent="0.4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1"/>
      <c r="U15779" s="1"/>
      <c r="V15779" s="1"/>
      <c r="W15779" s="1"/>
    </row>
    <row r="15780" spans="1:23" x14ac:dyDescent="0.4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1"/>
      <c r="U15780" s="1"/>
      <c r="V15780" s="1"/>
      <c r="W15780" s="1"/>
    </row>
    <row r="15781" spans="1:23" x14ac:dyDescent="0.4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1"/>
      <c r="U15781" s="1"/>
      <c r="V15781" s="1"/>
      <c r="W15781" s="1"/>
    </row>
    <row r="15782" spans="1:23" x14ac:dyDescent="0.4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1"/>
      <c r="U15782" s="1"/>
      <c r="V15782" s="1"/>
      <c r="W15782" s="1"/>
    </row>
    <row r="15783" spans="1:23" x14ac:dyDescent="0.4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1"/>
      <c r="U15783" s="1"/>
      <c r="V15783" s="1"/>
      <c r="W15783" s="1"/>
    </row>
    <row r="15784" spans="1:23" x14ac:dyDescent="0.4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1"/>
      <c r="U15784" s="1"/>
      <c r="V15784" s="1"/>
      <c r="W15784" s="1"/>
    </row>
    <row r="15785" spans="1:23" x14ac:dyDescent="0.4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1"/>
      <c r="U15785" s="1"/>
      <c r="V15785" s="1"/>
      <c r="W15785" s="1"/>
    </row>
    <row r="15786" spans="1:23" x14ac:dyDescent="0.4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1"/>
      <c r="U15786" s="1"/>
      <c r="V15786" s="1"/>
      <c r="W15786" s="1"/>
    </row>
    <row r="15787" spans="1:23" x14ac:dyDescent="0.4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1"/>
      <c r="U15787" s="1"/>
      <c r="V15787" s="1"/>
      <c r="W15787" s="1"/>
    </row>
    <row r="15788" spans="1:23" x14ac:dyDescent="0.4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1"/>
      <c r="U15788" s="1"/>
      <c r="V15788" s="1"/>
      <c r="W15788" s="1"/>
    </row>
    <row r="15789" spans="1:23" x14ac:dyDescent="0.4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1"/>
      <c r="U15789" s="1"/>
      <c r="V15789" s="1"/>
      <c r="W15789" s="1"/>
    </row>
    <row r="15790" spans="1:23" x14ac:dyDescent="0.4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1"/>
      <c r="U15790" s="1"/>
      <c r="V15790" s="1"/>
      <c r="W15790" s="1"/>
    </row>
    <row r="15791" spans="1:23" x14ac:dyDescent="0.4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1"/>
      <c r="U15791" s="1"/>
      <c r="V15791" s="1"/>
      <c r="W15791" s="1"/>
    </row>
    <row r="15792" spans="1:23" x14ac:dyDescent="0.4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1"/>
      <c r="U15792" s="1"/>
      <c r="V15792" s="1"/>
      <c r="W15792" s="1"/>
    </row>
    <row r="15793" spans="1:23" x14ac:dyDescent="0.4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1"/>
      <c r="U15793" s="1"/>
      <c r="V15793" s="1"/>
      <c r="W15793" s="1"/>
    </row>
    <row r="15794" spans="1:23" x14ac:dyDescent="0.4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1"/>
      <c r="U15794" s="1"/>
      <c r="V15794" s="1"/>
      <c r="W15794" s="1"/>
    </row>
    <row r="15795" spans="1:23" x14ac:dyDescent="0.4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1"/>
      <c r="U15795" s="1"/>
      <c r="V15795" s="1"/>
      <c r="W15795" s="1"/>
    </row>
    <row r="15796" spans="1:23" x14ac:dyDescent="0.4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1"/>
      <c r="U15796" s="1"/>
      <c r="V15796" s="1"/>
      <c r="W15796" s="1"/>
    </row>
    <row r="15797" spans="1:23" x14ac:dyDescent="0.4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1"/>
      <c r="U15797" s="1"/>
      <c r="V15797" s="1"/>
      <c r="W15797" s="1"/>
    </row>
    <row r="15798" spans="1:23" x14ac:dyDescent="0.4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1"/>
      <c r="U15798" s="1"/>
      <c r="V15798" s="1"/>
      <c r="W15798" s="1"/>
    </row>
    <row r="15799" spans="1:23" x14ac:dyDescent="0.4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1"/>
      <c r="U15799" s="1"/>
      <c r="V15799" s="1"/>
      <c r="W15799" s="1"/>
    </row>
    <row r="15800" spans="1:23" x14ac:dyDescent="0.4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1"/>
      <c r="U15800" s="1"/>
      <c r="V15800" s="1"/>
      <c r="W15800" s="1"/>
    </row>
    <row r="15801" spans="1:23" x14ac:dyDescent="0.4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1"/>
      <c r="U15801" s="1"/>
      <c r="V15801" s="1"/>
      <c r="W15801" s="1"/>
    </row>
    <row r="15802" spans="1:23" x14ac:dyDescent="0.4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1"/>
      <c r="U15802" s="1"/>
      <c r="V15802" s="1"/>
      <c r="W15802" s="1"/>
    </row>
    <row r="15803" spans="1:23" x14ac:dyDescent="0.4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1"/>
      <c r="U15803" s="1"/>
      <c r="V15803" s="1"/>
      <c r="W15803" s="1"/>
    </row>
    <row r="15804" spans="1:23" x14ac:dyDescent="0.4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1"/>
      <c r="U15804" s="1"/>
      <c r="V15804" s="1"/>
      <c r="W15804" s="1"/>
    </row>
    <row r="15805" spans="1:23" x14ac:dyDescent="0.4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1"/>
      <c r="U15805" s="1"/>
      <c r="V15805" s="1"/>
      <c r="W15805" s="1"/>
    </row>
    <row r="15806" spans="1:23" x14ac:dyDescent="0.4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1"/>
      <c r="U15806" s="1"/>
      <c r="V15806" s="1"/>
      <c r="W15806" s="1"/>
    </row>
    <row r="15807" spans="1:23" x14ac:dyDescent="0.4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1"/>
      <c r="U15807" s="1"/>
      <c r="V15807" s="1"/>
      <c r="W15807" s="1"/>
    </row>
    <row r="15808" spans="1:23" x14ac:dyDescent="0.4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1"/>
      <c r="U15808" s="1"/>
      <c r="V15808" s="1"/>
      <c r="W15808" s="1"/>
    </row>
    <row r="15809" spans="1:23" x14ac:dyDescent="0.4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1"/>
      <c r="U15809" s="1"/>
      <c r="V15809" s="1"/>
      <c r="W15809" s="1"/>
    </row>
    <row r="15810" spans="1:23" x14ac:dyDescent="0.4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1"/>
      <c r="U15810" s="1"/>
      <c r="V15810" s="1"/>
      <c r="W15810" s="1"/>
    </row>
    <row r="15811" spans="1:23" x14ac:dyDescent="0.4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1"/>
      <c r="U15811" s="1"/>
      <c r="V15811" s="1"/>
      <c r="W15811" s="1"/>
    </row>
    <row r="15812" spans="1:23" x14ac:dyDescent="0.4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1"/>
      <c r="U15812" s="1"/>
      <c r="V15812" s="1"/>
      <c r="W15812" s="1"/>
    </row>
    <row r="15813" spans="1:23" x14ac:dyDescent="0.4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1"/>
      <c r="U15813" s="1"/>
      <c r="V15813" s="1"/>
      <c r="W15813" s="1"/>
    </row>
    <row r="15814" spans="1:23" x14ac:dyDescent="0.4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1"/>
      <c r="U15814" s="1"/>
      <c r="V15814" s="1"/>
      <c r="W15814" s="1"/>
    </row>
    <row r="15815" spans="1:23" x14ac:dyDescent="0.4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1"/>
      <c r="U15815" s="1"/>
      <c r="V15815" s="1"/>
      <c r="W15815" s="1"/>
    </row>
    <row r="15816" spans="1:23" x14ac:dyDescent="0.4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1"/>
      <c r="U15816" s="1"/>
      <c r="V15816" s="1"/>
      <c r="W15816" s="1"/>
    </row>
    <row r="15817" spans="1:23" x14ac:dyDescent="0.4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1"/>
      <c r="U15817" s="1"/>
      <c r="V15817" s="1"/>
      <c r="W15817" s="1"/>
    </row>
    <row r="15818" spans="1:23" x14ac:dyDescent="0.4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1"/>
      <c r="U15818" s="1"/>
      <c r="V15818" s="1"/>
      <c r="W15818" s="1"/>
    </row>
    <row r="15819" spans="1:23" x14ac:dyDescent="0.4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1"/>
      <c r="U15819" s="1"/>
      <c r="V15819" s="1"/>
      <c r="W15819" s="1"/>
    </row>
    <row r="15820" spans="1:23" x14ac:dyDescent="0.4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1"/>
      <c r="U15820" s="1"/>
      <c r="V15820" s="1"/>
      <c r="W15820" s="1"/>
    </row>
    <row r="15821" spans="1:23" x14ac:dyDescent="0.4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1"/>
      <c r="U15821" s="1"/>
      <c r="V15821" s="1"/>
      <c r="W15821" s="1"/>
    </row>
    <row r="15822" spans="1:23" x14ac:dyDescent="0.4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1"/>
      <c r="U15822" s="1"/>
      <c r="V15822" s="1"/>
      <c r="W15822" s="1"/>
    </row>
    <row r="15823" spans="1:23" x14ac:dyDescent="0.4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1"/>
      <c r="U15823" s="1"/>
      <c r="V15823" s="1"/>
      <c r="W15823" s="1"/>
    </row>
    <row r="15824" spans="1:23" x14ac:dyDescent="0.4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1"/>
      <c r="U15824" s="1"/>
      <c r="V15824" s="1"/>
      <c r="W15824" s="1"/>
    </row>
    <row r="15825" spans="1:23" x14ac:dyDescent="0.4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1"/>
      <c r="U15825" s="1"/>
      <c r="V15825" s="1"/>
      <c r="W15825" s="1"/>
    </row>
    <row r="15826" spans="1:23" x14ac:dyDescent="0.4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1"/>
      <c r="U15826" s="1"/>
      <c r="V15826" s="1"/>
      <c r="W15826" s="1"/>
    </row>
    <row r="15827" spans="1:23" x14ac:dyDescent="0.4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1"/>
      <c r="U15827" s="1"/>
      <c r="V15827" s="1"/>
      <c r="W15827" s="1"/>
    </row>
    <row r="15828" spans="1:23" x14ac:dyDescent="0.4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1"/>
      <c r="U15828" s="1"/>
      <c r="V15828" s="1"/>
      <c r="W15828" s="1"/>
    </row>
    <row r="15829" spans="1:23" x14ac:dyDescent="0.4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1"/>
      <c r="U15829" s="1"/>
      <c r="V15829" s="1"/>
      <c r="W15829" s="1"/>
    </row>
    <row r="15830" spans="1:23" x14ac:dyDescent="0.4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1"/>
      <c r="U15830" s="1"/>
      <c r="V15830" s="1"/>
      <c r="W15830" s="1"/>
    </row>
    <row r="15831" spans="1:23" x14ac:dyDescent="0.4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1"/>
      <c r="U15831" s="1"/>
      <c r="V15831" s="1"/>
      <c r="W15831" s="1"/>
    </row>
    <row r="15832" spans="1:23" x14ac:dyDescent="0.4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1"/>
      <c r="U15832" s="1"/>
      <c r="V15832" s="1"/>
      <c r="W15832" s="1"/>
    </row>
    <row r="15833" spans="1:23" x14ac:dyDescent="0.4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1"/>
      <c r="U15833" s="1"/>
      <c r="V15833" s="1"/>
      <c r="W15833" s="1"/>
    </row>
    <row r="15834" spans="1:23" x14ac:dyDescent="0.4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1"/>
      <c r="U15834" s="1"/>
      <c r="V15834" s="1"/>
      <c r="W15834" s="1"/>
    </row>
    <row r="15835" spans="1:23" x14ac:dyDescent="0.4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1"/>
      <c r="U15835" s="1"/>
      <c r="V15835" s="1"/>
      <c r="W15835" s="1"/>
    </row>
    <row r="15836" spans="1:23" x14ac:dyDescent="0.4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1"/>
      <c r="U15836" s="1"/>
      <c r="V15836" s="1"/>
      <c r="W15836" s="1"/>
    </row>
    <row r="15837" spans="1:23" x14ac:dyDescent="0.4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1"/>
      <c r="U15837" s="1"/>
      <c r="V15837" s="1"/>
      <c r="W15837" s="1"/>
    </row>
    <row r="15838" spans="1:23" x14ac:dyDescent="0.4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1"/>
      <c r="U15838" s="1"/>
      <c r="V15838" s="1"/>
      <c r="W15838" s="1"/>
    </row>
    <row r="15839" spans="1:23" x14ac:dyDescent="0.4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1"/>
      <c r="U15839" s="1"/>
      <c r="V15839" s="1"/>
      <c r="W15839" s="1"/>
    </row>
    <row r="15840" spans="1:23" x14ac:dyDescent="0.4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1"/>
      <c r="U15840" s="1"/>
      <c r="V15840" s="1"/>
      <c r="W15840" s="1"/>
    </row>
    <row r="15841" spans="1:23" x14ac:dyDescent="0.4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1"/>
      <c r="U15841" s="1"/>
      <c r="V15841" s="1"/>
      <c r="W15841" s="1"/>
    </row>
    <row r="15842" spans="1:23" x14ac:dyDescent="0.4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1"/>
      <c r="U15842" s="1"/>
      <c r="V15842" s="1"/>
      <c r="W15842" s="1"/>
    </row>
    <row r="15843" spans="1:23" x14ac:dyDescent="0.4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1"/>
      <c r="U15843" s="1"/>
      <c r="V15843" s="1"/>
      <c r="W15843" s="1"/>
    </row>
    <row r="15844" spans="1:23" x14ac:dyDescent="0.4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1"/>
      <c r="U15844" s="1"/>
      <c r="V15844" s="1"/>
      <c r="W15844" s="1"/>
    </row>
    <row r="15845" spans="1:23" x14ac:dyDescent="0.4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1"/>
      <c r="U15845" s="1"/>
      <c r="V15845" s="1"/>
      <c r="W15845" s="1"/>
    </row>
    <row r="15846" spans="1:23" x14ac:dyDescent="0.4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1"/>
      <c r="U15846" s="1"/>
      <c r="V15846" s="1"/>
      <c r="W15846" s="1"/>
    </row>
    <row r="15847" spans="1:23" x14ac:dyDescent="0.4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1"/>
      <c r="U15847" s="1"/>
      <c r="V15847" s="1"/>
      <c r="W15847" s="1"/>
    </row>
    <row r="15848" spans="1:23" x14ac:dyDescent="0.4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1"/>
      <c r="U15848" s="1"/>
      <c r="V15848" s="1"/>
      <c r="W15848" s="1"/>
    </row>
    <row r="15849" spans="1:23" x14ac:dyDescent="0.4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1"/>
      <c r="U15849" s="1"/>
      <c r="V15849" s="1"/>
      <c r="W15849" s="1"/>
    </row>
    <row r="15850" spans="1:23" x14ac:dyDescent="0.4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1"/>
      <c r="U15850" s="1"/>
      <c r="V15850" s="1"/>
      <c r="W15850" s="1"/>
    </row>
    <row r="15851" spans="1:23" x14ac:dyDescent="0.4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1"/>
      <c r="U15851" s="1"/>
      <c r="V15851" s="1"/>
      <c r="W15851" s="1"/>
    </row>
    <row r="15852" spans="1:23" x14ac:dyDescent="0.4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1"/>
      <c r="U15852" s="1"/>
      <c r="V15852" s="1"/>
      <c r="W15852" s="1"/>
    </row>
    <row r="15853" spans="1:23" x14ac:dyDescent="0.4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1"/>
      <c r="U15853" s="1"/>
      <c r="V15853" s="1"/>
      <c r="W15853" s="1"/>
    </row>
    <row r="15854" spans="1:23" x14ac:dyDescent="0.4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1"/>
      <c r="U15854" s="1"/>
      <c r="V15854" s="1"/>
      <c r="W15854" s="1"/>
    </row>
    <row r="15855" spans="1:23" x14ac:dyDescent="0.4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1"/>
      <c r="U15855" s="1"/>
      <c r="V15855" s="1"/>
      <c r="W15855" s="1"/>
    </row>
    <row r="15856" spans="1:23" x14ac:dyDescent="0.4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1"/>
      <c r="U15856" s="1"/>
      <c r="V15856" s="1"/>
      <c r="W15856" s="1"/>
    </row>
    <row r="15857" spans="1:23" x14ac:dyDescent="0.4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1"/>
      <c r="U15857" s="1"/>
      <c r="V15857" s="1"/>
      <c r="W15857" s="1"/>
    </row>
    <row r="15858" spans="1:23" x14ac:dyDescent="0.4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1"/>
      <c r="U15858" s="1"/>
      <c r="V15858" s="1"/>
      <c r="W15858" s="1"/>
    </row>
    <row r="15859" spans="1:23" x14ac:dyDescent="0.4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1"/>
      <c r="U15859" s="1"/>
      <c r="V15859" s="1"/>
      <c r="W15859" s="1"/>
    </row>
    <row r="15860" spans="1:23" x14ac:dyDescent="0.4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1"/>
      <c r="U15860" s="1"/>
      <c r="V15860" s="1"/>
      <c r="W15860" s="1"/>
    </row>
    <row r="15861" spans="1:23" x14ac:dyDescent="0.4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1"/>
      <c r="U15861" s="1"/>
      <c r="V15861" s="1"/>
      <c r="W15861" s="1"/>
    </row>
    <row r="15862" spans="1:23" x14ac:dyDescent="0.4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1"/>
      <c r="U15862" s="1"/>
      <c r="V15862" s="1"/>
      <c r="W15862" s="1"/>
    </row>
    <row r="15863" spans="1:23" x14ac:dyDescent="0.4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1"/>
      <c r="U15863" s="1"/>
      <c r="V15863" s="1"/>
      <c r="W15863" s="1"/>
    </row>
    <row r="15864" spans="1:23" x14ac:dyDescent="0.4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1"/>
      <c r="U15864" s="1"/>
      <c r="V15864" s="1"/>
      <c r="W15864" s="1"/>
    </row>
    <row r="15865" spans="1:23" x14ac:dyDescent="0.4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1"/>
      <c r="U15865" s="1"/>
      <c r="V15865" s="1"/>
      <c r="W15865" s="1"/>
    </row>
    <row r="15866" spans="1:23" x14ac:dyDescent="0.4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1"/>
      <c r="U15866" s="1"/>
      <c r="V15866" s="1"/>
      <c r="W15866" s="1"/>
    </row>
    <row r="15867" spans="1:23" x14ac:dyDescent="0.4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1"/>
      <c r="U15867" s="1"/>
      <c r="V15867" s="1"/>
      <c r="W15867" s="1"/>
    </row>
    <row r="15868" spans="1:23" x14ac:dyDescent="0.4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1"/>
      <c r="U15868" s="1"/>
      <c r="V15868" s="1"/>
      <c r="W15868" s="1"/>
    </row>
    <row r="15869" spans="1:23" x14ac:dyDescent="0.4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1"/>
      <c r="U15869" s="1"/>
      <c r="V15869" s="1"/>
      <c r="W15869" s="1"/>
    </row>
    <row r="15870" spans="1:23" x14ac:dyDescent="0.4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1"/>
      <c r="U15870" s="1"/>
      <c r="V15870" s="1"/>
      <c r="W15870" s="1"/>
    </row>
    <row r="15871" spans="1:23" x14ac:dyDescent="0.4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1"/>
      <c r="U15871" s="1"/>
      <c r="V15871" s="1"/>
      <c r="W15871" s="1"/>
    </row>
    <row r="15872" spans="1:23" x14ac:dyDescent="0.4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1"/>
      <c r="U15872" s="1"/>
      <c r="V15872" s="1"/>
      <c r="W15872" s="1"/>
    </row>
    <row r="15873" spans="1:23" x14ac:dyDescent="0.4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1"/>
      <c r="U15873" s="1"/>
      <c r="V15873" s="1"/>
      <c r="W15873" s="1"/>
    </row>
    <row r="15874" spans="1:23" x14ac:dyDescent="0.4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1"/>
      <c r="U15874" s="1"/>
      <c r="V15874" s="1"/>
      <c r="W15874" s="1"/>
    </row>
    <row r="15875" spans="1:23" x14ac:dyDescent="0.4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1"/>
      <c r="U15875" s="1"/>
      <c r="V15875" s="1"/>
      <c r="W15875" s="1"/>
    </row>
    <row r="15876" spans="1:23" x14ac:dyDescent="0.4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1"/>
      <c r="U15876" s="1"/>
      <c r="V15876" s="1"/>
      <c r="W15876" s="1"/>
    </row>
    <row r="15877" spans="1:23" x14ac:dyDescent="0.4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1"/>
      <c r="U15877" s="1"/>
      <c r="V15877" s="1"/>
      <c r="W15877" s="1"/>
    </row>
    <row r="15878" spans="1:23" x14ac:dyDescent="0.4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1"/>
      <c r="U15878" s="1"/>
      <c r="V15878" s="1"/>
      <c r="W15878" s="1"/>
    </row>
    <row r="15879" spans="1:23" x14ac:dyDescent="0.4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1"/>
      <c r="U15879" s="1"/>
      <c r="V15879" s="1"/>
      <c r="W15879" s="1"/>
    </row>
    <row r="15880" spans="1:23" x14ac:dyDescent="0.4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1"/>
      <c r="U15880" s="1"/>
      <c r="V15880" s="1"/>
      <c r="W15880" s="1"/>
    </row>
    <row r="15881" spans="1:23" x14ac:dyDescent="0.4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1"/>
      <c r="U15881" s="1"/>
      <c r="V15881" s="1"/>
      <c r="W15881" s="1"/>
    </row>
    <row r="15882" spans="1:23" x14ac:dyDescent="0.4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1"/>
      <c r="U15882" s="1"/>
      <c r="V15882" s="1"/>
      <c r="W15882" s="1"/>
    </row>
    <row r="15883" spans="1:23" x14ac:dyDescent="0.4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1"/>
      <c r="U15883" s="1"/>
      <c r="V15883" s="1"/>
      <c r="W15883" s="1"/>
    </row>
    <row r="15884" spans="1:23" x14ac:dyDescent="0.4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1"/>
      <c r="U15884" s="1"/>
      <c r="V15884" s="1"/>
      <c r="W15884" s="1"/>
    </row>
    <row r="15885" spans="1:23" x14ac:dyDescent="0.4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1"/>
      <c r="U15885" s="1"/>
      <c r="V15885" s="1"/>
      <c r="W15885" s="1"/>
    </row>
    <row r="15886" spans="1:23" x14ac:dyDescent="0.4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1"/>
      <c r="U15886" s="1"/>
      <c r="V15886" s="1"/>
      <c r="W15886" s="1"/>
    </row>
    <row r="15887" spans="1:23" x14ac:dyDescent="0.4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1"/>
      <c r="U15887" s="1"/>
      <c r="V15887" s="1"/>
      <c r="W15887" s="1"/>
    </row>
    <row r="15888" spans="1:23" x14ac:dyDescent="0.4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1"/>
      <c r="U15888" s="1"/>
      <c r="V15888" s="1"/>
      <c r="W15888" s="1"/>
    </row>
    <row r="15889" spans="1:23" x14ac:dyDescent="0.4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1"/>
      <c r="U15889" s="1"/>
      <c r="V15889" s="1"/>
      <c r="W15889" s="1"/>
    </row>
    <row r="15890" spans="1:23" x14ac:dyDescent="0.4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1"/>
      <c r="U15890" s="1"/>
      <c r="V15890" s="1"/>
      <c r="W15890" s="1"/>
    </row>
    <row r="15891" spans="1:23" x14ac:dyDescent="0.4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1"/>
      <c r="U15891" s="1"/>
      <c r="V15891" s="1"/>
      <c r="W15891" s="1"/>
    </row>
    <row r="15892" spans="1:23" x14ac:dyDescent="0.4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1"/>
      <c r="U15892" s="1"/>
      <c r="V15892" s="1"/>
      <c r="W15892" s="1"/>
    </row>
    <row r="15893" spans="1:23" x14ac:dyDescent="0.4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1"/>
      <c r="U15893" s="1"/>
      <c r="V15893" s="1"/>
      <c r="W15893" s="1"/>
    </row>
    <row r="15894" spans="1:23" x14ac:dyDescent="0.4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1"/>
      <c r="U15894" s="1"/>
      <c r="V15894" s="1"/>
      <c r="W15894" s="1"/>
    </row>
    <row r="15895" spans="1:23" x14ac:dyDescent="0.4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1"/>
      <c r="U15895" s="1"/>
      <c r="V15895" s="1"/>
      <c r="W15895" s="1"/>
    </row>
    <row r="15896" spans="1:23" x14ac:dyDescent="0.4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1"/>
      <c r="U15896" s="1"/>
      <c r="V15896" s="1"/>
      <c r="W15896" s="1"/>
    </row>
    <row r="15897" spans="1:23" x14ac:dyDescent="0.4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1"/>
      <c r="U15897" s="1"/>
      <c r="V15897" s="1"/>
      <c r="W15897" s="1"/>
    </row>
    <row r="15898" spans="1:23" x14ac:dyDescent="0.4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1"/>
      <c r="U15898" s="1"/>
      <c r="V15898" s="1"/>
      <c r="W15898" s="1"/>
    </row>
    <row r="15899" spans="1:23" x14ac:dyDescent="0.4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1"/>
      <c r="U15899" s="1"/>
      <c r="V15899" s="1"/>
      <c r="W15899" s="1"/>
    </row>
    <row r="15900" spans="1:23" x14ac:dyDescent="0.4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1"/>
      <c r="U15900" s="1"/>
      <c r="V15900" s="1"/>
      <c r="W15900" s="1"/>
    </row>
    <row r="15901" spans="1:23" x14ac:dyDescent="0.4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1"/>
      <c r="U15901" s="1"/>
      <c r="V15901" s="1"/>
      <c r="W15901" s="1"/>
    </row>
    <row r="15902" spans="1:23" x14ac:dyDescent="0.4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1"/>
      <c r="U15902" s="1"/>
      <c r="V15902" s="1"/>
      <c r="W15902" s="1"/>
    </row>
    <row r="15903" spans="1:23" x14ac:dyDescent="0.4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1"/>
      <c r="U15903" s="1"/>
      <c r="V15903" s="1"/>
      <c r="W15903" s="1"/>
    </row>
    <row r="15904" spans="1:23" x14ac:dyDescent="0.4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1"/>
      <c r="U15904" s="1"/>
      <c r="V15904" s="1"/>
      <c r="W15904" s="1"/>
    </row>
    <row r="15905" spans="1:23" x14ac:dyDescent="0.4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1"/>
      <c r="U15905" s="1"/>
      <c r="V15905" s="1"/>
      <c r="W15905" s="1"/>
    </row>
    <row r="15906" spans="1:23" x14ac:dyDescent="0.4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1"/>
      <c r="U15906" s="1"/>
      <c r="V15906" s="1"/>
      <c r="W15906" s="1"/>
    </row>
    <row r="15907" spans="1:23" x14ac:dyDescent="0.4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1"/>
      <c r="U15907" s="1"/>
      <c r="V15907" s="1"/>
      <c r="W15907" s="1"/>
    </row>
    <row r="15908" spans="1:23" x14ac:dyDescent="0.4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1"/>
      <c r="U15908" s="1"/>
      <c r="V15908" s="1"/>
      <c r="W15908" s="1"/>
    </row>
    <row r="15909" spans="1:23" x14ac:dyDescent="0.4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1"/>
      <c r="U15909" s="1"/>
      <c r="V15909" s="1"/>
      <c r="W15909" s="1"/>
    </row>
    <row r="15910" spans="1:23" x14ac:dyDescent="0.4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1"/>
      <c r="U15910" s="1"/>
      <c r="V15910" s="1"/>
      <c r="W15910" s="1"/>
    </row>
    <row r="15911" spans="1:23" x14ac:dyDescent="0.4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1"/>
      <c r="U15911" s="1"/>
      <c r="V15911" s="1"/>
      <c r="W15911" s="1"/>
    </row>
    <row r="15912" spans="1:23" x14ac:dyDescent="0.4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1"/>
      <c r="U15912" s="1"/>
      <c r="V15912" s="1"/>
      <c r="W15912" s="1"/>
    </row>
    <row r="15913" spans="1:23" x14ac:dyDescent="0.4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1"/>
      <c r="U15913" s="1"/>
      <c r="V15913" s="1"/>
      <c r="W15913" s="1"/>
    </row>
    <row r="15914" spans="1:23" x14ac:dyDescent="0.4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1"/>
      <c r="U15914" s="1"/>
      <c r="V15914" s="1"/>
      <c r="W15914" s="1"/>
    </row>
    <row r="15915" spans="1:23" x14ac:dyDescent="0.4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1"/>
      <c r="U15915" s="1"/>
      <c r="V15915" s="1"/>
      <c r="W15915" s="1"/>
    </row>
    <row r="15916" spans="1:23" x14ac:dyDescent="0.4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1"/>
      <c r="U15916" s="1"/>
      <c r="V15916" s="1"/>
      <c r="W15916" s="1"/>
    </row>
    <row r="15917" spans="1:23" x14ac:dyDescent="0.4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1"/>
      <c r="U15917" s="1"/>
      <c r="V15917" s="1"/>
      <c r="W15917" s="1"/>
    </row>
    <row r="15918" spans="1:23" x14ac:dyDescent="0.4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1"/>
      <c r="U15918" s="1"/>
      <c r="V15918" s="1"/>
      <c r="W15918" s="1"/>
    </row>
    <row r="15919" spans="1:23" x14ac:dyDescent="0.4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1"/>
      <c r="U15919" s="1"/>
      <c r="V15919" s="1"/>
      <c r="W15919" s="1"/>
    </row>
    <row r="15920" spans="1:23" x14ac:dyDescent="0.4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1"/>
      <c r="U15920" s="1"/>
      <c r="V15920" s="1"/>
      <c r="W15920" s="1"/>
    </row>
    <row r="15921" spans="1:23" x14ac:dyDescent="0.4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1"/>
      <c r="U15921" s="1"/>
      <c r="V15921" s="1"/>
      <c r="W15921" s="1"/>
    </row>
    <row r="15922" spans="1:23" x14ac:dyDescent="0.4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1"/>
      <c r="U15922" s="1"/>
      <c r="V15922" s="1"/>
      <c r="W15922" s="1"/>
    </row>
    <row r="15923" spans="1:23" x14ac:dyDescent="0.4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1"/>
      <c r="U15923" s="1"/>
      <c r="V15923" s="1"/>
      <c r="W15923" s="1"/>
    </row>
    <row r="15924" spans="1:23" x14ac:dyDescent="0.4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1"/>
      <c r="U15924" s="1"/>
      <c r="V15924" s="1"/>
      <c r="W15924" s="1"/>
    </row>
    <row r="15925" spans="1:23" x14ac:dyDescent="0.4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1"/>
      <c r="U15925" s="1"/>
      <c r="V15925" s="1"/>
      <c r="W15925" s="1"/>
    </row>
    <row r="15926" spans="1:23" x14ac:dyDescent="0.4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1"/>
      <c r="U15926" s="1"/>
      <c r="V15926" s="1"/>
      <c r="W15926" s="1"/>
    </row>
    <row r="15927" spans="1:23" x14ac:dyDescent="0.4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1"/>
      <c r="U15927" s="1"/>
      <c r="V15927" s="1"/>
      <c r="W15927" s="1"/>
    </row>
    <row r="15928" spans="1:23" x14ac:dyDescent="0.4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1"/>
      <c r="U15928" s="1"/>
      <c r="V15928" s="1"/>
      <c r="W15928" s="1"/>
    </row>
    <row r="15929" spans="1:23" x14ac:dyDescent="0.4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1"/>
      <c r="U15929" s="1"/>
      <c r="V15929" s="1"/>
      <c r="W15929" s="1"/>
    </row>
    <row r="15930" spans="1:23" x14ac:dyDescent="0.4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1"/>
      <c r="U15930" s="1"/>
      <c r="V15930" s="1"/>
      <c r="W15930" s="1"/>
    </row>
    <row r="15931" spans="1:23" x14ac:dyDescent="0.4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1"/>
      <c r="U15931" s="1"/>
      <c r="V15931" s="1"/>
      <c r="W15931" s="1"/>
    </row>
    <row r="15932" spans="1:23" x14ac:dyDescent="0.4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1"/>
      <c r="U15932" s="1"/>
      <c r="V15932" s="1"/>
      <c r="W15932" s="1"/>
    </row>
    <row r="15933" spans="1:23" x14ac:dyDescent="0.4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1"/>
      <c r="U15933" s="1"/>
      <c r="V15933" s="1"/>
      <c r="W15933" s="1"/>
    </row>
    <row r="15934" spans="1:23" x14ac:dyDescent="0.4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1"/>
      <c r="U15934" s="1"/>
      <c r="V15934" s="1"/>
      <c r="W15934" s="1"/>
    </row>
    <row r="15935" spans="1:23" x14ac:dyDescent="0.4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1"/>
      <c r="U15935" s="1"/>
      <c r="V15935" s="1"/>
      <c r="W15935" s="1"/>
    </row>
    <row r="15936" spans="1:23" x14ac:dyDescent="0.4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1"/>
      <c r="U15936" s="1"/>
      <c r="V15936" s="1"/>
      <c r="W15936" s="1"/>
    </row>
    <row r="15937" spans="1:23" x14ac:dyDescent="0.4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1"/>
      <c r="U15937" s="1"/>
      <c r="V15937" s="1"/>
      <c r="W15937" s="1"/>
    </row>
    <row r="15938" spans="1:23" x14ac:dyDescent="0.4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1"/>
      <c r="U15938" s="1"/>
      <c r="V15938" s="1"/>
      <c r="W15938" s="1"/>
    </row>
    <row r="15939" spans="1:23" x14ac:dyDescent="0.4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1"/>
      <c r="U15939" s="1"/>
      <c r="V15939" s="1"/>
      <c r="W15939" s="1"/>
    </row>
    <row r="15940" spans="1:23" x14ac:dyDescent="0.4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1"/>
      <c r="U15940" s="1"/>
      <c r="V15940" s="1"/>
      <c r="W15940" s="1"/>
    </row>
    <row r="15941" spans="1:23" x14ac:dyDescent="0.4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1"/>
      <c r="U15941" s="1"/>
      <c r="V15941" s="1"/>
      <c r="W15941" s="1"/>
    </row>
    <row r="15942" spans="1:23" x14ac:dyDescent="0.4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1"/>
      <c r="U15942" s="1"/>
      <c r="V15942" s="1"/>
      <c r="W15942" s="1"/>
    </row>
    <row r="15943" spans="1:23" x14ac:dyDescent="0.4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1"/>
      <c r="U15943" s="1"/>
      <c r="V15943" s="1"/>
      <c r="W15943" s="1"/>
    </row>
    <row r="15944" spans="1:23" x14ac:dyDescent="0.4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1"/>
      <c r="U15944" s="1"/>
      <c r="V15944" s="1"/>
      <c r="W15944" s="1"/>
    </row>
    <row r="15945" spans="1:23" x14ac:dyDescent="0.4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1"/>
      <c r="U15945" s="1"/>
      <c r="V15945" s="1"/>
      <c r="W15945" s="1"/>
    </row>
    <row r="15946" spans="1:23" x14ac:dyDescent="0.4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1"/>
      <c r="U15946" s="1"/>
      <c r="V15946" s="1"/>
      <c r="W15946" s="1"/>
    </row>
    <row r="15947" spans="1:23" x14ac:dyDescent="0.4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1"/>
      <c r="U15947" s="1"/>
      <c r="V15947" s="1"/>
      <c r="W15947" s="1"/>
    </row>
    <row r="15948" spans="1:23" x14ac:dyDescent="0.4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1"/>
      <c r="U15948" s="1"/>
      <c r="V15948" s="1"/>
      <c r="W15948" s="1"/>
    </row>
    <row r="15949" spans="1:23" x14ac:dyDescent="0.4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1"/>
      <c r="U15949" s="1"/>
      <c r="V15949" s="1"/>
      <c r="W15949" s="1"/>
    </row>
    <row r="15950" spans="1:23" x14ac:dyDescent="0.4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1"/>
      <c r="U15950" s="1"/>
      <c r="V15950" s="1"/>
      <c r="W15950" s="1"/>
    </row>
    <row r="15951" spans="1:23" x14ac:dyDescent="0.4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1"/>
      <c r="U15951" s="1"/>
      <c r="V15951" s="1"/>
      <c r="W15951" s="1"/>
    </row>
    <row r="15952" spans="1:23" x14ac:dyDescent="0.4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1"/>
      <c r="U15952" s="1"/>
      <c r="V15952" s="1"/>
      <c r="W15952" s="1"/>
    </row>
    <row r="15953" spans="1:23" x14ac:dyDescent="0.4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1"/>
      <c r="U15953" s="1"/>
      <c r="V15953" s="1"/>
      <c r="W15953" s="1"/>
    </row>
    <row r="15954" spans="1:23" x14ac:dyDescent="0.4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1"/>
      <c r="U15954" s="1"/>
      <c r="V15954" s="1"/>
      <c r="W15954" s="1"/>
    </row>
    <row r="15955" spans="1:23" x14ac:dyDescent="0.4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1"/>
      <c r="U15955" s="1"/>
      <c r="V15955" s="1"/>
      <c r="W15955" s="1"/>
    </row>
    <row r="15956" spans="1:23" x14ac:dyDescent="0.4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1"/>
      <c r="U15956" s="1"/>
      <c r="V15956" s="1"/>
      <c r="W15956" s="1"/>
    </row>
    <row r="15957" spans="1:23" x14ac:dyDescent="0.4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1"/>
      <c r="U15957" s="1"/>
      <c r="V15957" s="1"/>
      <c r="W15957" s="1"/>
    </row>
    <row r="15958" spans="1:23" x14ac:dyDescent="0.4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1"/>
      <c r="U15958" s="1"/>
      <c r="V15958" s="1"/>
      <c r="W15958" s="1"/>
    </row>
    <row r="15959" spans="1:23" x14ac:dyDescent="0.4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1"/>
      <c r="U15959" s="1"/>
      <c r="V15959" s="1"/>
      <c r="W15959" s="1"/>
    </row>
    <row r="15960" spans="1:23" x14ac:dyDescent="0.4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1"/>
      <c r="U15960" s="1"/>
      <c r="V15960" s="1"/>
      <c r="W15960" s="1"/>
    </row>
    <row r="15961" spans="1:23" x14ac:dyDescent="0.4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1"/>
      <c r="U15961" s="1"/>
      <c r="V15961" s="1"/>
      <c r="W15961" s="1"/>
    </row>
    <row r="15962" spans="1:23" x14ac:dyDescent="0.4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1"/>
      <c r="U15962" s="1"/>
      <c r="V15962" s="1"/>
      <c r="W15962" s="1"/>
    </row>
    <row r="15963" spans="1:23" x14ac:dyDescent="0.4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1"/>
      <c r="U15963" s="1"/>
      <c r="V15963" s="1"/>
      <c r="W15963" s="1"/>
    </row>
    <row r="15964" spans="1:23" x14ac:dyDescent="0.4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1"/>
      <c r="U15964" s="1"/>
      <c r="V15964" s="1"/>
      <c r="W15964" s="1"/>
    </row>
    <row r="15965" spans="1:23" x14ac:dyDescent="0.4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1"/>
      <c r="U15965" s="1"/>
      <c r="V15965" s="1"/>
      <c r="W15965" s="1"/>
    </row>
    <row r="15966" spans="1:23" x14ac:dyDescent="0.4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1"/>
      <c r="U15966" s="1"/>
      <c r="V15966" s="1"/>
      <c r="W15966" s="1"/>
    </row>
    <row r="15967" spans="1:23" x14ac:dyDescent="0.4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1"/>
      <c r="U15967" s="1"/>
      <c r="V15967" s="1"/>
      <c r="W15967" s="1"/>
    </row>
    <row r="15968" spans="1:23" x14ac:dyDescent="0.4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1"/>
      <c r="U15968" s="1"/>
      <c r="V15968" s="1"/>
      <c r="W15968" s="1"/>
    </row>
    <row r="15969" spans="1:23" x14ac:dyDescent="0.4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1"/>
      <c r="U15969" s="1"/>
      <c r="V15969" s="1"/>
      <c r="W15969" s="1"/>
    </row>
    <row r="15970" spans="1:23" x14ac:dyDescent="0.4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1"/>
      <c r="U15970" s="1"/>
      <c r="V15970" s="1"/>
      <c r="W15970" s="1"/>
    </row>
    <row r="15971" spans="1:23" x14ac:dyDescent="0.4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1"/>
      <c r="U15971" s="1"/>
      <c r="V15971" s="1"/>
      <c r="W15971" s="1"/>
    </row>
    <row r="15972" spans="1:23" x14ac:dyDescent="0.4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1"/>
      <c r="U15972" s="1"/>
      <c r="V15972" s="1"/>
      <c r="W15972" s="1"/>
    </row>
    <row r="15973" spans="1:23" x14ac:dyDescent="0.4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1"/>
      <c r="U15973" s="1"/>
      <c r="V15973" s="1"/>
      <c r="W15973" s="1"/>
    </row>
    <row r="15974" spans="1:23" x14ac:dyDescent="0.4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1"/>
      <c r="U15974" s="1"/>
      <c r="V15974" s="1"/>
      <c r="W15974" s="1"/>
    </row>
    <row r="15975" spans="1:23" x14ac:dyDescent="0.4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1"/>
      <c r="U15975" s="1"/>
      <c r="V15975" s="1"/>
      <c r="W15975" s="1"/>
    </row>
    <row r="15976" spans="1:23" x14ac:dyDescent="0.4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1"/>
      <c r="U15976" s="1"/>
      <c r="V15976" s="1"/>
      <c r="W15976" s="1"/>
    </row>
    <row r="15977" spans="1:23" x14ac:dyDescent="0.4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1"/>
      <c r="U15977" s="1"/>
      <c r="V15977" s="1"/>
      <c r="W15977" s="1"/>
    </row>
    <row r="15978" spans="1:23" x14ac:dyDescent="0.4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1"/>
      <c r="U15978" s="1"/>
      <c r="V15978" s="1"/>
      <c r="W15978" s="1"/>
    </row>
    <row r="15979" spans="1:23" x14ac:dyDescent="0.4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1"/>
      <c r="U15979" s="1"/>
      <c r="V15979" s="1"/>
      <c r="W15979" s="1"/>
    </row>
    <row r="15980" spans="1:23" x14ac:dyDescent="0.4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1"/>
      <c r="U15980" s="1"/>
      <c r="V15980" s="1"/>
      <c r="W15980" s="1"/>
    </row>
    <row r="15981" spans="1:23" x14ac:dyDescent="0.4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1"/>
      <c r="U15981" s="1"/>
      <c r="V15981" s="1"/>
      <c r="W15981" s="1"/>
    </row>
    <row r="15982" spans="1:23" x14ac:dyDescent="0.4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1"/>
      <c r="U15982" s="1"/>
      <c r="V15982" s="1"/>
      <c r="W15982" s="1"/>
    </row>
    <row r="15983" spans="1:23" x14ac:dyDescent="0.4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1"/>
      <c r="U15983" s="1"/>
      <c r="V15983" s="1"/>
      <c r="W15983" s="1"/>
    </row>
    <row r="15984" spans="1:23" x14ac:dyDescent="0.4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1"/>
      <c r="U15984" s="1"/>
      <c r="V15984" s="1"/>
      <c r="W15984" s="1"/>
    </row>
    <row r="15985" spans="1:23" x14ac:dyDescent="0.4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1"/>
      <c r="U15985" s="1"/>
      <c r="V15985" s="1"/>
      <c r="W15985" s="1"/>
    </row>
    <row r="15986" spans="1:23" x14ac:dyDescent="0.4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1"/>
      <c r="U15986" s="1"/>
      <c r="V15986" s="1"/>
      <c r="W15986" s="1"/>
    </row>
    <row r="15987" spans="1:23" x14ac:dyDescent="0.4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1"/>
      <c r="U15987" s="1"/>
      <c r="V15987" s="1"/>
      <c r="W15987" s="1"/>
    </row>
    <row r="15988" spans="1:23" x14ac:dyDescent="0.4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1"/>
      <c r="U15988" s="1"/>
      <c r="V15988" s="1"/>
      <c r="W15988" s="1"/>
    </row>
    <row r="15989" spans="1:23" x14ac:dyDescent="0.4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1"/>
      <c r="U15989" s="1"/>
      <c r="V15989" s="1"/>
      <c r="W15989" s="1"/>
    </row>
    <row r="15990" spans="1:23" x14ac:dyDescent="0.4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1"/>
      <c r="U15990" s="1"/>
      <c r="V15990" s="1"/>
      <c r="W15990" s="1"/>
    </row>
    <row r="15991" spans="1:23" x14ac:dyDescent="0.4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1"/>
      <c r="U15991" s="1"/>
      <c r="V15991" s="1"/>
      <c r="W15991" s="1"/>
    </row>
    <row r="15992" spans="1:23" x14ac:dyDescent="0.4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1"/>
      <c r="U15992" s="1"/>
      <c r="V15992" s="1"/>
      <c r="W15992" s="1"/>
    </row>
    <row r="15993" spans="1:23" x14ac:dyDescent="0.4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1"/>
      <c r="U15993" s="1"/>
      <c r="V15993" s="1"/>
      <c r="W15993" s="1"/>
    </row>
    <row r="15994" spans="1:23" x14ac:dyDescent="0.4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1"/>
      <c r="U15994" s="1"/>
      <c r="V15994" s="1"/>
      <c r="W15994" s="1"/>
    </row>
    <row r="15995" spans="1:23" x14ac:dyDescent="0.4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1"/>
      <c r="U15995" s="1"/>
      <c r="V15995" s="1"/>
      <c r="W15995" s="1"/>
    </row>
    <row r="15996" spans="1:23" x14ac:dyDescent="0.4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1"/>
      <c r="U15996" s="1"/>
      <c r="V15996" s="1"/>
      <c r="W15996" s="1"/>
    </row>
    <row r="15997" spans="1:23" x14ac:dyDescent="0.4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1"/>
      <c r="U15997" s="1"/>
      <c r="V15997" s="1"/>
      <c r="W15997" s="1"/>
    </row>
    <row r="15998" spans="1:23" x14ac:dyDescent="0.4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1"/>
      <c r="U15998" s="1"/>
      <c r="V15998" s="1"/>
      <c r="W15998" s="1"/>
    </row>
    <row r="15999" spans="1:23" x14ac:dyDescent="0.4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1"/>
      <c r="U15999" s="1"/>
      <c r="V15999" s="1"/>
      <c r="W15999" s="1"/>
    </row>
    <row r="16000" spans="1:23" x14ac:dyDescent="0.4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1"/>
      <c r="U16000" s="1"/>
      <c r="V16000" s="1"/>
      <c r="W16000" s="1"/>
    </row>
    <row r="16001" spans="1:23" x14ac:dyDescent="0.4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1"/>
      <c r="U16001" s="1"/>
      <c r="V16001" s="1"/>
      <c r="W16001" s="1"/>
    </row>
    <row r="16002" spans="1:23" x14ac:dyDescent="0.4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1"/>
      <c r="U16002" s="1"/>
      <c r="V16002" s="1"/>
      <c r="W16002" s="1"/>
    </row>
    <row r="16003" spans="1:23" x14ac:dyDescent="0.4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1"/>
      <c r="U16003" s="1"/>
      <c r="V16003" s="1"/>
      <c r="W16003" s="1"/>
    </row>
    <row r="16004" spans="1:23" x14ac:dyDescent="0.4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1"/>
      <c r="U16004" s="1"/>
      <c r="V16004" s="1"/>
      <c r="W16004" s="1"/>
    </row>
    <row r="16005" spans="1:23" x14ac:dyDescent="0.4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1"/>
      <c r="U16005" s="1"/>
      <c r="V16005" s="1"/>
      <c r="W16005" s="1"/>
    </row>
    <row r="16006" spans="1:23" x14ac:dyDescent="0.4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1"/>
      <c r="U16006" s="1"/>
      <c r="V16006" s="1"/>
      <c r="W16006" s="1"/>
    </row>
    <row r="16007" spans="1:23" x14ac:dyDescent="0.4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1"/>
      <c r="U16007" s="1"/>
      <c r="V16007" s="1"/>
      <c r="W16007" s="1"/>
    </row>
    <row r="16008" spans="1:23" x14ac:dyDescent="0.4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1"/>
      <c r="U16008" s="1"/>
      <c r="V16008" s="1"/>
      <c r="W16008" s="1"/>
    </row>
    <row r="16009" spans="1:23" x14ac:dyDescent="0.4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1"/>
      <c r="U16009" s="1"/>
      <c r="V16009" s="1"/>
      <c r="W16009" s="1"/>
    </row>
    <row r="16010" spans="1:23" x14ac:dyDescent="0.4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1"/>
      <c r="U16010" s="1"/>
      <c r="V16010" s="1"/>
      <c r="W16010" s="1"/>
    </row>
    <row r="16011" spans="1:23" x14ac:dyDescent="0.4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1"/>
      <c r="U16011" s="1"/>
      <c r="V16011" s="1"/>
      <c r="W16011" s="1"/>
    </row>
    <row r="16012" spans="1:23" x14ac:dyDescent="0.4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1"/>
      <c r="U16012" s="1"/>
      <c r="V16012" s="1"/>
      <c r="W16012" s="1"/>
    </row>
    <row r="16013" spans="1:23" x14ac:dyDescent="0.4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1"/>
      <c r="U16013" s="1"/>
      <c r="V16013" s="1"/>
      <c r="W16013" s="1"/>
    </row>
    <row r="16014" spans="1:23" x14ac:dyDescent="0.4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1"/>
      <c r="U16014" s="1"/>
      <c r="V16014" s="1"/>
      <c r="W16014" s="1"/>
    </row>
    <row r="16015" spans="1:23" x14ac:dyDescent="0.4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1"/>
      <c r="U16015" s="1"/>
      <c r="V16015" s="1"/>
      <c r="W16015" s="1"/>
    </row>
    <row r="16016" spans="1:23" x14ac:dyDescent="0.4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1"/>
      <c r="U16016" s="1"/>
      <c r="V16016" s="1"/>
      <c r="W16016" s="1"/>
    </row>
    <row r="16017" spans="1:23" x14ac:dyDescent="0.4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1"/>
      <c r="U16017" s="1"/>
      <c r="V16017" s="1"/>
      <c r="W16017" s="1"/>
    </row>
    <row r="16018" spans="1:23" x14ac:dyDescent="0.4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1"/>
      <c r="U16018" s="1"/>
      <c r="V16018" s="1"/>
      <c r="W16018" s="1"/>
    </row>
    <row r="16019" spans="1:23" x14ac:dyDescent="0.4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1"/>
      <c r="U16019" s="1"/>
      <c r="V16019" s="1"/>
      <c r="W16019" s="1"/>
    </row>
    <row r="16020" spans="1:23" x14ac:dyDescent="0.4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1"/>
      <c r="U16020" s="1"/>
      <c r="V16020" s="1"/>
      <c r="W16020" s="1"/>
    </row>
    <row r="16021" spans="1:23" x14ac:dyDescent="0.4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1"/>
      <c r="U16021" s="1"/>
      <c r="V16021" s="1"/>
      <c r="W16021" s="1"/>
    </row>
    <row r="16022" spans="1:23" x14ac:dyDescent="0.4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1"/>
      <c r="U16022" s="1"/>
      <c r="V16022" s="1"/>
      <c r="W16022" s="1"/>
    </row>
    <row r="16023" spans="1:23" x14ac:dyDescent="0.4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1"/>
      <c r="U16023" s="1"/>
      <c r="V16023" s="1"/>
      <c r="W16023" s="1"/>
    </row>
    <row r="16024" spans="1:23" x14ac:dyDescent="0.4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1"/>
      <c r="U16024" s="1"/>
      <c r="V16024" s="1"/>
      <c r="W16024" s="1"/>
    </row>
    <row r="16025" spans="1:23" x14ac:dyDescent="0.4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1"/>
      <c r="U16025" s="1"/>
      <c r="V16025" s="1"/>
      <c r="W16025" s="1"/>
    </row>
    <row r="16026" spans="1:23" x14ac:dyDescent="0.4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1"/>
      <c r="U16026" s="1"/>
      <c r="V16026" s="1"/>
      <c r="W16026" s="1"/>
    </row>
    <row r="16027" spans="1:23" x14ac:dyDescent="0.4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1"/>
      <c r="U16027" s="1"/>
      <c r="V16027" s="1"/>
      <c r="W16027" s="1"/>
    </row>
    <row r="16028" spans="1:23" x14ac:dyDescent="0.4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1"/>
      <c r="U16028" s="1"/>
      <c r="V16028" s="1"/>
      <c r="W16028" s="1"/>
    </row>
    <row r="16029" spans="1:23" x14ac:dyDescent="0.4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1"/>
      <c r="U16029" s="1"/>
      <c r="V16029" s="1"/>
      <c r="W16029" s="1"/>
    </row>
    <row r="16030" spans="1:23" x14ac:dyDescent="0.4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1"/>
      <c r="U16030" s="1"/>
      <c r="V16030" s="1"/>
      <c r="W16030" s="1"/>
    </row>
    <row r="16031" spans="1:23" x14ac:dyDescent="0.4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1"/>
      <c r="U16031" s="1"/>
      <c r="V16031" s="1"/>
      <c r="W16031" s="1"/>
    </row>
    <row r="16032" spans="1:23" x14ac:dyDescent="0.4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1"/>
      <c r="U16032" s="1"/>
      <c r="V16032" s="1"/>
      <c r="W16032" s="1"/>
    </row>
    <row r="16033" spans="1:23" x14ac:dyDescent="0.4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1"/>
      <c r="U16033" s="1"/>
      <c r="V16033" s="1"/>
      <c r="W16033" s="1"/>
    </row>
    <row r="16034" spans="1:23" x14ac:dyDescent="0.4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1"/>
      <c r="U16034" s="1"/>
      <c r="V16034" s="1"/>
      <c r="W16034" s="1"/>
    </row>
    <row r="16035" spans="1:23" x14ac:dyDescent="0.4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1"/>
      <c r="U16035" s="1"/>
      <c r="V16035" s="1"/>
      <c r="W16035" s="1"/>
    </row>
    <row r="16036" spans="1:23" x14ac:dyDescent="0.4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1"/>
      <c r="U16036" s="1"/>
      <c r="V16036" s="1"/>
      <c r="W16036" s="1"/>
    </row>
    <row r="16037" spans="1:23" x14ac:dyDescent="0.4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1"/>
      <c r="U16037" s="1"/>
      <c r="V16037" s="1"/>
      <c r="W16037" s="1"/>
    </row>
    <row r="16038" spans="1:23" x14ac:dyDescent="0.4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1"/>
      <c r="U16038" s="1"/>
      <c r="V16038" s="1"/>
      <c r="W16038" s="1"/>
    </row>
    <row r="16039" spans="1:23" x14ac:dyDescent="0.4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1"/>
      <c r="U16039" s="1"/>
      <c r="V16039" s="1"/>
      <c r="W16039" s="1"/>
    </row>
    <row r="16040" spans="1:23" x14ac:dyDescent="0.4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1"/>
      <c r="U16040" s="1"/>
      <c r="V16040" s="1"/>
      <c r="W16040" s="1"/>
    </row>
    <row r="16041" spans="1:23" x14ac:dyDescent="0.4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1"/>
      <c r="U16041" s="1"/>
      <c r="V16041" s="1"/>
      <c r="W16041" s="1"/>
    </row>
    <row r="16042" spans="1:23" x14ac:dyDescent="0.4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1"/>
      <c r="U16042" s="1"/>
      <c r="V16042" s="1"/>
      <c r="W16042" s="1"/>
    </row>
    <row r="16043" spans="1:23" x14ac:dyDescent="0.4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1"/>
      <c r="U16043" s="1"/>
      <c r="V16043" s="1"/>
      <c r="W16043" s="1"/>
    </row>
    <row r="16044" spans="1:23" x14ac:dyDescent="0.4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1"/>
      <c r="U16044" s="1"/>
      <c r="V16044" s="1"/>
      <c r="W16044" s="1"/>
    </row>
    <row r="16045" spans="1:23" x14ac:dyDescent="0.4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1"/>
      <c r="U16045" s="1"/>
      <c r="V16045" s="1"/>
      <c r="W16045" s="1"/>
    </row>
    <row r="16046" spans="1:23" x14ac:dyDescent="0.4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1"/>
      <c r="U16046" s="1"/>
      <c r="V16046" s="1"/>
      <c r="W16046" s="1"/>
    </row>
    <row r="16047" spans="1:23" x14ac:dyDescent="0.4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1"/>
      <c r="U16047" s="1"/>
      <c r="V16047" s="1"/>
      <c r="W16047" s="1"/>
    </row>
    <row r="16048" spans="1:23" x14ac:dyDescent="0.4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1"/>
      <c r="U16048" s="1"/>
      <c r="V16048" s="1"/>
      <c r="W16048" s="1"/>
    </row>
    <row r="16049" spans="1:23" x14ac:dyDescent="0.4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1"/>
      <c r="U16049" s="1"/>
      <c r="V16049" s="1"/>
      <c r="W16049" s="1"/>
    </row>
    <row r="16050" spans="1:23" x14ac:dyDescent="0.4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1"/>
      <c r="U16050" s="1"/>
      <c r="V16050" s="1"/>
      <c r="W16050" s="1"/>
    </row>
    <row r="16051" spans="1:23" x14ac:dyDescent="0.4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1"/>
      <c r="U16051" s="1"/>
      <c r="V16051" s="1"/>
      <c r="W16051" s="1"/>
    </row>
    <row r="16052" spans="1:23" x14ac:dyDescent="0.4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1"/>
      <c r="U16052" s="1"/>
      <c r="V16052" s="1"/>
      <c r="W16052" s="1"/>
    </row>
    <row r="16053" spans="1:23" x14ac:dyDescent="0.4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1"/>
      <c r="U16053" s="1"/>
      <c r="V16053" s="1"/>
      <c r="W16053" s="1"/>
    </row>
    <row r="16054" spans="1:23" x14ac:dyDescent="0.4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1"/>
      <c r="U16054" s="1"/>
      <c r="V16054" s="1"/>
      <c r="W16054" s="1"/>
    </row>
    <row r="16055" spans="1:23" x14ac:dyDescent="0.4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1"/>
      <c r="U16055" s="1"/>
      <c r="V16055" s="1"/>
      <c r="W16055" s="1"/>
    </row>
    <row r="16056" spans="1:23" x14ac:dyDescent="0.4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1"/>
      <c r="U16056" s="1"/>
      <c r="V16056" s="1"/>
      <c r="W16056" s="1"/>
    </row>
    <row r="16057" spans="1:23" x14ac:dyDescent="0.4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1"/>
      <c r="U16057" s="1"/>
      <c r="V16057" s="1"/>
      <c r="W16057" s="1"/>
    </row>
    <row r="16058" spans="1:23" x14ac:dyDescent="0.4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1"/>
      <c r="U16058" s="1"/>
      <c r="V16058" s="1"/>
      <c r="W16058" s="1"/>
    </row>
    <row r="16059" spans="1:23" x14ac:dyDescent="0.4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1"/>
      <c r="U16059" s="1"/>
      <c r="V16059" s="1"/>
      <c r="W16059" s="1"/>
    </row>
    <row r="16060" spans="1:23" x14ac:dyDescent="0.4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1"/>
      <c r="U16060" s="1"/>
      <c r="V16060" s="1"/>
      <c r="W16060" s="1"/>
    </row>
    <row r="16061" spans="1:23" x14ac:dyDescent="0.4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1"/>
      <c r="U16061" s="1"/>
      <c r="V16061" s="1"/>
      <c r="W16061" s="1"/>
    </row>
    <row r="16062" spans="1:23" x14ac:dyDescent="0.4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1"/>
      <c r="U16062" s="1"/>
      <c r="V16062" s="1"/>
      <c r="W16062" s="1"/>
    </row>
    <row r="16063" spans="1:23" x14ac:dyDescent="0.4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1"/>
      <c r="U16063" s="1"/>
      <c r="V16063" s="1"/>
      <c r="W16063" s="1"/>
    </row>
    <row r="16064" spans="1:23" x14ac:dyDescent="0.4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1"/>
      <c r="U16064" s="1"/>
      <c r="V16064" s="1"/>
      <c r="W16064" s="1"/>
    </row>
    <row r="16065" spans="1:23" x14ac:dyDescent="0.4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1"/>
      <c r="U16065" s="1"/>
      <c r="V16065" s="1"/>
      <c r="W16065" s="1"/>
    </row>
    <row r="16066" spans="1:23" x14ac:dyDescent="0.4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1"/>
      <c r="U16066" s="1"/>
      <c r="V16066" s="1"/>
      <c r="W16066" s="1"/>
    </row>
    <row r="16067" spans="1:23" x14ac:dyDescent="0.4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1"/>
      <c r="U16067" s="1"/>
      <c r="V16067" s="1"/>
      <c r="W16067" s="1"/>
    </row>
    <row r="16068" spans="1:23" x14ac:dyDescent="0.4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1"/>
      <c r="U16068" s="1"/>
      <c r="V16068" s="1"/>
      <c r="W16068" s="1"/>
    </row>
    <row r="16069" spans="1:23" x14ac:dyDescent="0.4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1"/>
      <c r="U16069" s="1"/>
      <c r="V16069" s="1"/>
      <c r="W16069" s="1"/>
    </row>
    <row r="16070" spans="1:23" x14ac:dyDescent="0.4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1"/>
      <c r="U16070" s="1"/>
      <c r="V16070" s="1"/>
      <c r="W16070" s="1"/>
    </row>
    <row r="16071" spans="1:23" x14ac:dyDescent="0.4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1"/>
      <c r="U16071" s="1"/>
      <c r="V16071" s="1"/>
      <c r="W16071" s="1"/>
    </row>
    <row r="16072" spans="1:23" x14ac:dyDescent="0.4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1"/>
      <c r="U16072" s="1"/>
      <c r="V16072" s="1"/>
      <c r="W16072" s="1"/>
    </row>
    <row r="16073" spans="1:23" x14ac:dyDescent="0.4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1"/>
      <c r="U16073" s="1"/>
      <c r="V16073" s="1"/>
      <c r="W16073" s="1"/>
    </row>
    <row r="16074" spans="1:23" x14ac:dyDescent="0.4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1"/>
      <c r="U16074" s="1"/>
      <c r="V16074" s="1"/>
      <c r="W16074" s="1"/>
    </row>
    <row r="16075" spans="1:23" x14ac:dyDescent="0.4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1"/>
      <c r="U16075" s="1"/>
      <c r="V16075" s="1"/>
      <c r="W16075" s="1"/>
    </row>
    <row r="16076" spans="1:23" x14ac:dyDescent="0.4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1"/>
      <c r="U16076" s="1"/>
      <c r="V16076" s="1"/>
      <c r="W16076" s="1"/>
    </row>
    <row r="16077" spans="1:23" x14ac:dyDescent="0.4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1"/>
      <c r="U16077" s="1"/>
      <c r="V16077" s="1"/>
      <c r="W16077" s="1"/>
    </row>
    <row r="16078" spans="1:23" x14ac:dyDescent="0.4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1"/>
      <c r="U16078" s="1"/>
      <c r="V16078" s="1"/>
      <c r="W16078" s="1"/>
    </row>
    <row r="16079" spans="1:23" x14ac:dyDescent="0.4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1"/>
      <c r="U16079" s="1"/>
      <c r="V16079" s="1"/>
      <c r="W16079" s="1"/>
    </row>
    <row r="16080" spans="1:23" x14ac:dyDescent="0.4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1"/>
      <c r="U16080" s="1"/>
      <c r="V16080" s="1"/>
      <c r="W16080" s="1"/>
    </row>
    <row r="16081" spans="1:23" x14ac:dyDescent="0.4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1"/>
      <c r="U16081" s="1"/>
      <c r="V16081" s="1"/>
      <c r="W16081" s="1"/>
    </row>
    <row r="16082" spans="1:23" x14ac:dyDescent="0.4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1"/>
      <c r="U16082" s="1"/>
      <c r="V16082" s="1"/>
      <c r="W16082" s="1"/>
    </row>
    <row r="16083" spans="1:23" x14ac:dyDescent="0.4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1"/>
      <c r="U16083" s="1"/>
      <c r="V16083" s="1"/>
      <c r="W16083" s="1"/>
    </row>
    <row r="16084" spans="1:23" x14ac:dyDescent="0.4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1"/>
      <c r="U16084" s="1"/>
      <c r="V16084" s="1"/>
      <c r="W16084" s="1"/>
    </row>
    <row r="16085" spans="1:23" x14ac:dyDescent="0.4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1"/>
      <c r="U16085" s="1"/>
      <c r="V16085" s="1"/>
      <c r="W16085" s="1"/>
    </row>
    <row r="16086" spans="1:23" x14ac:dyDescent="0.4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1"/>
      <c r="U16086" s="1"/>
      <c r="V16086" s="1"/>
      <c r="W16086" s="1"/>
    </row>
    <row r="16087" spans="1:23" x14ac:dyDescent="0.4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1"/>
      <c r="U16087" s="1"/>
      <c r="V16087" s="1"/>
      <c r="W16087" s="1"/>
    </row>
    <row r="16088" spans="1:23" x14ac:dyDescent="0.4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1"/>
      <c r="U16088" s="1"/>
      <c r="V16088" s="1"/>
      <c r="W16088" s="1"/>
    </row>
    <row r="16089" spans="1:23" x14ac:dyDescent="0.4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1"/>
      <c r="U16089" s="1"/>
      <c r="V16089" s="1"/>
      <c r="W16089" s="1"/>
    </row>
    <row r="16090" spans="1:23" x14ac:dyDescent="0.4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1"/>
      <c r="U16090" s="1"/>
      <c r="V16090" s="1"/>
      <c r="W16090" s="1"/>
    </row>
    <row r="16091" spans="1:23" x14ac:dyDescent="0.4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1"/>
      <c r="U16091" s="1"/>
      <c r="V16091" s="1"/>
      <c r="W16091" s="1"/>
    </row>
    <row r="16092" spans="1:23" x14ac:dyDescent="0.4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1"/>
      <c r="U16092" s="1"/>
      <c r="V16092" s="1"/>
      <c r="W16092" s="1"/>
    </row>
    <row r="16093" spans="1:23" x14ac:dyDescent="0.4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1"/>
      <c r="U16093" s="1"/>
      <c r="V16093" s="1"/>
      <c r="W16093" s="1"/>
    </row>
    <row r="16094" spans="1:23" x14ac:dyDescent="0.4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1"/>
      <c r="U16094" s="1"/>
      <c r="V16094" s="1"/>
      <c r="W16094" s="1"/>
    </row>
    <row r="16095" spans="1:23" x14ac:dyDescent="0.4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1"/>
      <c r="U16095" s="1"/>
      <c r="V16095" s="1"/>
      <c r="W16095" s="1"/>
    </row>
    <row r="16096" spans="1:23" x14ac:dyDescent="0.4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1"/>
      <c r="U16096" s="1"/>
      <c r="V16096" s="1"/>
      <c r="W16096" s="1"/>
    </row>
    <row r="16097" spans="1:23" x14ac:dyDescent="0.4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1"/>
      <c r="U16097" s="1"/>
      <c r="V16097" s="1"/>
      <c r="W16097" s="1"/>
    </row>
    <row r="16098" spans="1:23" x14ac:dyDescent="0.4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1"/>
      <c r="U16098" s="1"/>
      <c r="V16098" s="1"/>
      <c r="W16098" s="1"/>
    </row>
    <row r="16099" spans="1:23" x14ac:dyDescent="0.4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1"/>
      <c r="U16099" s="1"/>
      <c r="V16099" s="1"/>
      <c r="W16099" s="1"/>
    </row>
    <row r="16100" spans="1:23" x14ac:dyDescent="0.4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1"/>
      <c r="U16100" s="1"/>
      <c r="V16100" s="1"/>
      <c r="W16100" s="1"/>
    </row>
    <row r="16101" spans="1:23" x14ac:dyDescent="0.4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1"/>
      <c r="U16101" s="1"/>
      <c r="V16101" s="1"/>
      <c r="W16101" s="1"/>
    </row>
    <row r="16102" spans="1:23" x14ac:dyDescent="0.4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1"/>
      <c r="U16102" s="1"/>
      <c r="V16102" s="1"/>
      <c r="W16102" s="1"/>
    </row>
    <row r="16103" spans="1:23" x14ac:dyDescent="0.4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1"/>
      <c r="U16103" s="1"/>
      <c r="V16103" s="1"/>
      <c r="W16103" s="1"/>
    </row>
    <row r="16104" spans="1:23" x14ac:dyDescent="0.4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1"/>
      <c r="U16104" s="1"/>
      <c r="V16104" s="1"/>
      <c r="W16104" s="1"/>
    </row>
    <row r="16105" spans="1:23" x14ac:dyDescent="0.4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1"/>
      <c r="U16105" s="1"/>
      <c r="V16105" s="1"/>
      <c r="W16105" s="1"/>
    </row>
    <row r="16106" spans="1:23" x14ac:dyDescent="0.4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1"/>
      <c r="U16106" s="1"/>
      <c r="V16106" s="1"/>
      <c r="W16106" s="1"/>
    </row>
    <row r="16107" spans="1:23" x14ac:dyDescent="0.4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1"/>
      <c r="U16107" s="1"/>
      <c r="V16107" s="1"/>
      <c r="W16107" s="1"/>
    </row>
    <row r="16108" spans="1:23" x14ac:dyDescent="0.4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1"/>
      <c r="U16108" s="1"/>
      <c r="V16108" s="1"/>
      <c r="W16108" s="1"/>
    </row>
    <row r="16109" spans="1:23" x14ac:dyDescent="0.4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1"/>
      <c r="U16109" s="1"/>
      <c r="V16109" s="1"/>
      <c r="W16109" s="1"/>
    </row>
    <row r="16110" spans="1:23" x14ac:dyDescent="0.4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1"/>
      <c r="U16110" s="1"/>
      <c r="V16110" s="1"/>
      <c r="W16110" s="1"/>
    </row>
    <row r="16111" spans="1:23" x14ac:dyDescent="0.4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1"/>
      <c r="U16111" s="1"/>
      <c r="V16111" s="1"/>
      <c r="W16111" s="1"/>
    </row>
    <row r="16112" spans="1:23" x14ac:dyDescent="0.4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1"/>
      <c r="U16112" s="1"/>
      <c r="V16112" s="1"/>
      <c r="W16112" s="1"/>
    </row>
    <row r="16113" spans="1:23" x14ac:dyDescent="0.4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1"/>
      <c r="U16113" s="1"/>
      <c r="V16113" s="1"/>
      <c r="W16113" s="1"/>
    </row>
    <row r="16114" spans="1:23" x14ac:dyDescent="0.4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1"/>
      <c r="U16114" s="1"/>
      <c r="V16114" s="1"/>
      <c r="W16114" s="1"/>
    </row>
    <row r="16115" spans="1:23" x14ac:dyDescent="0.4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1"/>
      <c r="U16115" s="1"/>
      <c r="V16115" s="1"/>
      <c r="W16115" s="1"/>
    </row>
    <row r="16116" spans="1:23" x14ac:dyDescent="0.4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1"/>
      <c r="U16116" s="1"/>
      <c r="V16116" s="1"/>
      <c r="W16116" s="1"/>
    </row>
    <row r="16117" spans="1:23" x14ac:dyDescent="0.4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1"/>
      <c r="U16117" s="1"/>
      <c r="V16117" s="1"/>
      <c r="W16117" s="1"/>
    </row>
    <row r="16118" spans="1:23" x14ac:dyDescent="0.4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1"/>
      <c r="U16118" s="1"/>
      <c r="V16118" s="1"/>
      <c r="W16118" s="1"/>
    </row>
    <row r="16119" spans="1:23" x14ac:dyDescent="0.4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1"/>
      <c r="U16119" s="1"/>
      <c r="V16119" s="1"/>
      <c r="W16119" s="1"/>
    </row>
    <row r="16120" spans="1:23" x14ac:dyDescent="0.4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1"/>
      <c r="U16120" s="1"/>
      <c r="V16120" s="1"/>
      <c r="W16120" s="1"/>
    </row>
    <row r="16121" spans="1:23" x14ac:dyDescent="0.4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1"/>
      <c r="U16121" s="1"/>
      <c r="V16121" s="1"/>
      <c r="W16121" s="1"/>
    </row>
    <row r="16122" spans="1:23" x14ac:dyDescent="0.4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1"/>
      <c r="U16122" s="1"/>
      <c r="V16122" s="1"/>
      <c r="W16122" s="1"/>
    </row>
    <row r="16123" spans="1:23" x14ac:dyDescent="0.4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1"/>
      <c r="U16123" s="1"/>
      <c r="V16123" s="1"/>
      <c r="W16123" s="1"/>
    </row>
    <row r="16124" spans="1:23" x14ac:dyDescent="0.4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1"/>
      <c r="U16124" s="1"/>
      <c r="V16124" s="1"/>
      <c r="W16124" s="1"/>
    </row>
    <row r="16125" spans="1:23" x14ac:dyDescent="0.4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1"/>
      <c r="U16125" s="1"/>
      <c r="V16125" s="1"/>
      <c r="W16125" s="1"/>
    </row>
    <row r="16126" spans="1:23" x14ac:dyDescent="0.4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1"/>
      <c r="U16126" s="1"/>
      <c r="V16126" s="1"/>
      <c r="W16126" s="1"/>
    </row>
    <row r="16127" spans="1:23" x14ac:dyDescent="0.4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1"/>
      <c r="U16127" s="1"/>
      <c r="V16127" s="1"/>
      <c r="W16127" s="1"/>
    </row>
    <row r="16128" spans="1:23" x14ac:dyDescent="0.4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1"/>
      <c r="U16128" s="1"/>
      <c r="V16128" s="1"/>
      <c r="W16128" s="1"/>
    </row>
    <row r="16129" spans="1:23" x14ac:dyDescent="0.4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1"/>
      <c r="U16129" s="1"/>
      <c r="V16129" s="1"/>
      <c r="W16129" s="1"/>
    </row>
    <row r="16130" spans="1:23" x14ac:dyDescent="0.4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1"/>
      <c r="U16130" s="1"/>
      <c r="V16130" s="1"/>
      <c r="W16130" s="1"/>
    </row>
    <row r="16131" spans="1:23" x14ac:dyDescent="0.4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1"/>
      <c r="U16131" s="1"/>
      <c r="V16131" s="1"/>
      <c r="W16131" s="1"/>
    </row>
    <row r="16132" spans="1:23" x14ac:dyDescent="0.4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1"/>
      <c r="U16132" s="1"/>
      <c r="V16132" s="1"/>
      <c r="W16132" s="1"/>
    </row>
    <row r="16133" spans="1:23" x14ac:dyDescent="0.4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1"/>
      <c r="U16133" s="1"/>
      <c r="V16133" s="1"/>
      <c r="W16133" s="1"/>
    </row>
    <row r="16134" spans="1:23" x14ac:dyDescent="0.4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1"/>
      <c r="U16134" s="1"/>
      <c r="V16134" s="1"/>
      <c r="W16134" s="1"/>
    </row>
    <row r="16135" spans="1:23" x14ac:dyDescent="0.4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1"/>
      <c r="U16135" s="1"/>
      <c r="V16135" s="1"/>
      <c r="W16135" s="1"/>
    </row>
    <row r="16136" spans="1:23" x14ac:dyDescent="0.4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1"/>
      <c r="U16136" s="1"/>
      <c r="V16136" s="1"/>
      <c r="W16136" s="1"/>
    </row>
    <row r="16137" spans="1:23" x14ac:dyDescent="0.4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1"/>
      <c r="U16137" s="1"/>
      <c r="V16137" s="1"/>
      <c r="W16137" s="1"/>
    </row>
    <row r="16138" spans="1:23" x14ac:dyDescent="0.4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1"/>
      <c r="U16138" s="1"/>
      <c r="V16138" s="1"/>
      <c r="W16138" s="1"/>
    </row>
    <row r="16139" spans="1:23" x14ac:dyDescent="0.4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1"/>
      <c r="U16139" s="1"/>
      <c r="V16139" s="1"/>
      <c r="W16139" s="1"/>
    </row>
    <row r="16140" spans="1:23" x14ac:dyDescent="0.4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1"/>
      <c r="U16140" s="1"/>
      <c r="V16140" s="1"/>
      <c r="W16140" s="1"/>
    </row>
    <row r="16141" spans="1:23" x14ac:dyDescent="0.4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1"/>
      <c r="U16141" s="1"/>
      <c r="V16141" s="1"/>
      <c r="W16141" s="1"/>
    </row>
    <row r="16142" spans="1:23" x14ac:dyDescent="0.4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1"/>
      <c r="U16142" s="1"/>
      <c r="V16142" s="1"/>
      <c r="W16142" s="1"/>
    </row>
    <row r="16143" spans="1:23" x14ac:dyDescent="0.4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1"/>
      <c r="U16143" s="1"/>
      <c r="V16143" s="1"/>
      <c r="W16143" s="1"/>
    </row>
    <row r="16144" spans="1:23" x14ac:dyDescent="0.4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1"/>
      <c r="U16144" s="1"/>
      <c r="V16144" s="1"/>
      <c r="W16144" s="1"/>
    </row>
    <row r="16145" spans="1:23" x14ac:dyDescent="0.4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1"/>
      <c r="U16145" s="1"/>
      <c r="V16145" s="1"/>
      <c r="W16145" s="1"/>
    </row>
    <row r="16146" spans="1:23" x14ac:dyDescent="0.4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1"/>
      <c r="U16146" s="1"/>
      <c r="V16146" s="1"/>
      <c r="W16146" s="1"/>
    </row>
    <row r="16147" spans="1:23" x14ac:dyDescent="0.4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1"/>
      <c r="U16147" s="1"/>
      <c r="V16147" s="1"/>
      <c r="W16147" s="1"/>
    </row>
    <row r="16148" spans="1:23" x14ac:dyDescent="0.4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1"/>
      <c r="U16148" s="1"/>
      <c r="V16148" s="1"/>
      <c r="W16148" s="1"/>
    </row>
    <row r="16149" spans="1:23" x14ac:dyDescent="0.4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1"/>
      <c r="U16149" s="1"/>
      <c r="V16149" s="1"/>
      <c r="W16149" s="1"/>
    </row>
    <row r="16150" spans="1:23" x14ac:dyDescent="0.4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1"/>
      <c r="U16150" s="1"/>
      <c r="V16150" s="1"/>
      <c r="W16150" s="1"/>
    </row>
    <row r="16151" spans="1:23" x14ac:dyDescent="0.4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1"/>
      <c r="U16151" s="1"/>
      <c r="V16151" s="1"/>
      <c r="W16151" s="1"/>
    </row>
    <row r="16152" spans="1:23" x14ac:dyDescent="0.4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1"/>
      <c r="U16152" s="1"/>
      <c r="V16152" s="1"/>
      <c r="W16152" s="1"/>
    </row>
    <row r="16153" spans="1:23" x14ac:dyDescent="0.4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1"/>
      <c r="U16153" s="1"/>
      <c r="V16153" s="1"/>
      <c r="W16153" s="1"/>
    </row>
    <row r="16154" spans="1:23" x14ac:dyDescent="0.4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1"/>
      <c r="U16154" s="1"/>
      <c r="V16154" s="1"/>
      <c r="W16154" s="1"/>
    </row>
    <row r="16155" spans="1:23" x14ac:dyDescent="0.4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1"/>
      <c r="U16155" s="1"/>
      <c r="V16155" s="1"/>
      <c r="W16155" s="1"/>
    </row>
    <row r="16156" spans="1:23" x14ac:dyDescent="0.4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1"/>
      <c r="U16156" s="1"/>
      <c r="V16156" s="1"/>
      <c r="W16156" s="1"/>
    </row>
    <row r="16157" spans="1:23" x14ac:dyDescent="0.4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1"/>
      <c r="U16157" s="1"/>
      <c r="V16157" s="1"/>
      <c r="W16157" s="1"/>
    </row>
    <row r="16158" spans="1:23" x14ac:dyDescent="0.4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1"/>
      <c r="U16158" s="1"/>
      <c r="V16158" s="1"/>
      <c r="W16158" s="1"/>
    </row>
    <row r="16159" spans="1:23" x14ac:dyDescent="0.4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1"/>
      <c r="U16159" s="1"/>
      <c r="V16159" s="1"/>
      <c r="W16159" s="1"/>
    </row>
    <row r="16160" spans="1:23" x14ac:dyDescent="0.4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1"/>
      <c r="U16160" s="1"/>
      <c r="V16160" s="1"/>
      <c r="W16160" s="1"/>
    </row>
    <row r="16161" spans="1:23" x14ac:dyDescent="0.4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1"/>
      <c r="U16161" s="1"/>
      <c r="V16161" s="1"/>
      <c r="W16161" s="1"/>
    </row>
    <row r="16162" spans="1:23" x14ac:dyDescent="0.4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1"/>
      <c r="U16162" s="1"/>
      <c r="V16162" s="1"/>
      <c r="W16162" s="1"/>
    </row>
    <row r="16163" spans="1:23" x14ac:dyDescent="0.4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1"/>
      <c r="U16163" s="1"/>
      <c r="V16163" s="1"/>
      <c r="W16163" s="1"/>
    </row>
    <row r="16164" spans="1:23" x14ac:dyDescent="0.4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1"/>
      <c r="U16164" s="1"/>
      <c r="V16164" s="1"/>
      <c r="W16164" s="1"/>
    </row>
    <row r="16165" spans="1:23" x14ac:dyDescent="0.4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1"/>
      <c r="U16165" s="1"/>
      <c r="V16165" s="1"/>
      <c r="W16165" s="1"/>
    </row>
    <row r="16166" spans="1:23" x14ac:dyDescent="0.4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1"/>
      <c r="U16166" s="1"/>
      <c r="V16166" s="1"/>
      <c r="W16166" s="1"/>
    </row>
    <row r="16167" spans="1:23" x14ac:dyDescent="0.4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1"/>
      <c r="U16167" s="1"/>
      <c r="V16167" s="1"/>
      <c r="W16167" s="1"/>
    </row>
    <row r="16168" spans="1:23" x14ac:dyDescent="0.4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1"/>
      <c r="U16168" s="1"/>
      <c r="V16168" s="1"/>
      <c r="W16168" s="1"/>
    </row>
    <row r="16169" spans="1:23" x14ac:dyDescent="0.4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1"/>
      <c r="U16169" s="1"/>
      <c r="V16169" s="1"/>
      <c r="W16169" s="1"/>
    </row>
    <row r="16170" spans="1:23" x14ac:dyDescent="0.4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1"/>
      <c r="U16170" s="1"/>
      <c r="V16170" s="1"/>
      <c r="W16170" s="1"/>
    </row>
    <row r="16171" spans="1:23" x14ac:dyDescent="0.4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1"/>
      <c r="U16171" s="1"/>
      <c r="V16171" s="1"/>
      <c r="W16171" s="1"/>
    </row>
    <row r="16172" spans="1:23" x14ac:dyDescent="0.4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1"/>
      <c r="U16172" s="1"/>
      <c r="V16172" s="1"/>
      <c r="W16172" s="1"/>
    </row>
    <row r="16173" spans="1:23" x14ac:dyDescent="0.4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1"/>
      <c r="U16173" s="1"/>
      <c r="V16173" s="1"/>
      <c r="W16173" s="1"/>
    </row>
    <row r="16174" spans="1:23" x14ac:dyDescent="0.4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1"/>
      <c r="U16174" s="1"/>
      <c r="V16174" s="1"/>
      <c r="W16174" s="1"/>
    </row>
    <row r="16175" spans="1:23" x14ac:dyDescent="0.4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1"/>
      <c r="U16175" s="1"/>
      <c r="V16175" s="1"/>
      <c r="W16175" s="1"/>
    </row>
    <row r="16176" spans="1:23" x14ac:dyDescent="0.4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1"/>
      <c r="U16176" s="1"/>
      <c r="V16176" s="1"/>
      <c r="W16176" s="1"/>
    </row>
    <row r="16177" spans="1:23" x14ac:dyDescent="0.4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1"/>
      <c r="U16177" s="1"/>
      <c r="V16177" s="1"/>
      <c r="W16177" s="1"/>
    </row>
    <row r="16178" spans="1:23" x14ac:dyDescent="0.4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1"/>
      <c r="U16178" s="1"/>
      <c r="V16178" s="1"/>
      <c r="W16178" s="1"/>
    </row>
    <row r="16179" spans="1:23" x14ac:dyDescent="0.4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1"/>
      <c r="U16179" s="1"/>
      <c r="V16179" s="1"/>
      <c r="W16179" s="1"/>
    </row>
    <row r="16180" spans="1:23" x14ac:dyDescent="0.4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1"/>
      <c r="U16180" s="1"/>
      <c r="V16180" s="1"/>
      <c r="W16180" s="1"/>
    </row>
    <row r="16181" spans="1:23" x14ac:dyDescent="0.4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1"/>
      <c r="U16181" s="1"/>
      <c r="V16181" s="1"/>
      <c r="W16181" s="1"/>
    </row>
    <row r="16182" spans="1:23" x14ac:dyDescent="0.4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1"/>
      <c r="U16182" s="1"/>
      <c r="V16182" s="1"/>
      <c r="W16182" s="1"/>
    </row>
    <row r="16183" spans="1:23" x14ac:dyDescent="0.4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1"/>
      <c r="U16183" s="1"/>
      <c r="V16183" s="1"/>
      <c r="W16183" s="1"/>
    </row>
    <row r="16184" spans="1:23" x14ac:dyDescent="0.4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1"/>
      <c r="U16184" s="1"/>
      <c r="V16184" s="1"/>
      <c r="W16184" s="1"/>
    </row>
    <row r="16185" spans="1:23" x14ac:dyDescent="0.4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1"/>
      <c r="U16185" s="1"/>
      <c r="V16185" s="1"/>
      <c r="W16185" s="1"/>
    </row>
    <row r="16186" spans="1:23" x14ac:dyDescent="0.4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1"/>
      <c r="U16186" s="1"/>
      <c r="V16186" s="1"/>
      <c r="W16186" s="1"/>
    </row>
    <row r="16187" spans="1:23" x14ac:dyDescent="0.4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1"/>
      <c r="U16187" s="1"/>
      <c r="V16187" s="1"/>
      <c r="W16187" s="1"/>
    </row>
    <row r="16188" spans="1:23" x14ac:dyDescent="0.4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1"/>
      <c r="U16188" s="1"/>
      <c r="V16188" s="1"/>
      <c r="W16188" s="1"/>
    </row>
    <row r="16189" spans="1:23" x14ac:dyDescent="0.4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1"/>
      <c r="U16189" s="1"/>
      <c r="V16189" s="1"/>
      <c r="W16189" s="1"/>
    </row>
    <row r="16190" spans="1:23" x14ac:dyDescent="0.4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1"/>
      <c r="U16190" s="1"/>
      <c r="V16190" s="1"/>
      <c r="W16190" s="1"/>
    </row>
    <row r="16191" spans="1:23" x14ac:dyDescent="0.4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1"/>
      <c r="U16191" s="1"/>
      <c r="V16191" s="1"/>
      <c r="W16191" s="1"/>
    </row>
    <row r="16192" spans="1:23" x14ac:dyDescent="0.4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1"/>
      <c r="U16192" s="1"/>
      <c r="V16192" s="1"/>
      <c r="W16192" s="1"/>
    </row>
    <row r="16193" spans="1:23" x14ac:dyDescent="0.4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1"/>
      <c r="U16193" s="1"/>
      <c r="V16193" s="1"/>
      <c r="W16193" s="1"/>
    </row>
    <row r="16194" spans="1:23" x14ac:dyDescent="0.4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1"/>
      <c r="U16194" s="1"/>
      <c r="V16194" s="1"/>
      <c r="W16194" s="1"/>
    </row>
    <row r="16195" spans="1:23" x14ac:dyDescent="0.4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1"/>
      <c r="U16195" s="1"/>
      <c r="V16195" s="1"/>
      <c r="W16195" s="1"/>
    </row>
    <row r="16196" spans="1:23" x14ac:dyDescent="0.4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1"/>
      <c r="U16196" s="1"/>
      <c r="V16196" s="1"/>
      <c r="W16196" s="1"/>
    </row>
    <row r="16197" spans="1:23" x14ac:dyDescent="0.4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1"/>
      <c r="U16197" s="1"/>
      <c r="V16197" s="1"/>
      <c r="W16197" s="1"/>
    </row>
    <row r="16198" spans="1:23" x14ac:dyDescent="0.4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1"/>
      <c r="U16198" s="1"/>
      <c r="V16198" s="1"/>
      <c r="W16198" s="1"/>
    </row>
    <row r="16199" spans="1:23" x14ac:dyDescent="0.4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1"/>
      <c r="U16199" s="1"/>
      <c r="V16199" s="1"/>
      <c r="W16199" s="1"/>
    </row>
    <row r="16200" spans="1:23" x14ac:dyDescent="0.4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1"/>
      <c r="U16200" s="1"/>
      <c r="V16200" s="1"/>
      <c r="W16200" s="1"/>
    </row>
    <row r="16201" spans="1:23" x14ac:dyDescent="0.4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1"/>
      <c r="U16201" s="1"/>
      <c r="V16201" s="1"/>
      <c r="W16201" s="1"/>
    </row>
    <row r="16202" spans="1:23" x14ac:dyDescent="0.4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1"/>
      <c r="U16202" s="1"/>
      <c r="V16202" s="1"/>
      <c r="W16202" s="1"/>
    </row>
    <row r="16203" spans="1:23" x14ac:dyDescent="0.4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1"/>
      <c r="U16203" s="1"/>
      <c r="V16203" s="1"/>
      <c r="W16203" s="1"/>
    </row>
    <row r="16204" spans="1:23" x14ac:dyDescent="0.4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1"/>
      <c r="U16204" s="1"/>
      <c r="V16204" s="1"/>
      <c r="W16204" s="1"/>
    </row>
    <row r="16205" spans="1:23" x14ac:dyDescent="0.4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1"/>
      <c r="U16205" s="1"/>
      <c r="V16205" s="1"/>
      <c r="W16205" s="1"/>
    </row>
    <row r="16206" spans="1:23" x14ac:dyDescent="0.4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1"/>
      <c r="U16206" s="1"/>
      <c r="V16206" s="1"/>
      <c r="W16206" s="1"/>
    </row>
    <row r="16207" spans="1:23" x14ac:dyDescent="0.4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1"/>
      <c r="U16207" s="1"/>
      <c r="V16207" s="1"/>
      <c r="W16207" s="1"/>
    </row>
    <row r="16208" spans="1:23" x14ac:dyDescent="0.4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1"/>
      <c r="U16208" s="1"/>
      <c r="V16208" s="1"/>
      <c r="W16208" s="1"/>
    </row>
    <row r="16209" spans="1:23" x14ac:dyDescent="0.4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1"/>
      <c r="U16209" s="1"/>
      <c r="V16209" s="1"/>
      <c r="W16209" s="1"/>
    </row>
    <row r="16210" spans="1:23" x14ac:dyDescent="0.4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1"/>
      <c r="U16210" s="1"/>
      <c r="V16210" s="1"/>
      <c r="W16210" s="1"/>
    </row>
    <row r="16211" spans="1:23" x14ac:dyDescent="0.4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1"/>
      <c r="U16211" s="1"/>
      <c r="V16211" s="1"/>
      <c r="W16211" s="1"/>
    </row>
    <row r="16212" spans="1:23" x14ac:dyDescent="0.4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1"/>
      <c r="U16212" s="1"/>
      <c r="V16212" s="1"/>
      <c r="W16212" s="1"/>
    </row>
    <row r="16213" spans="1:23" x14ac:dyDescent="0.4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1"/>
      <c r="U16213" s="1"/>
      <c r="V16213" s="1"/>
      <c r="W16213" s="1"/>
    </row>
    <row r="16214" spans="1:23" x14ac:dyDescent="0.4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1"/>
      <c r="U16214" s="1"/>
      <c r="V16214" s="1"/>
      <c r="W16214" s="1"/>
    </row>
    <row r="16215" spans="1:23" x14ac:dyDescent="0.4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1"/>
      <c r="U16215" s="1"/>
      <c r="V16215" s="1"/>
      <c r="W16215" s="1"/>
    </row>
    <row r="16216" spans="1:23" x14ac:dyDescent="0.4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1"/>
      <c r="U16216" s="1"/>
      <c r="V16216" s="1"/>
      <c r="W16216" s="1"/>
    </row>
    <row r="16217" spans="1:23" x14ac:dyDescent="0.4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1"/>
      <c r="U16217" s="1"/>
      <c r="V16217" s="1"/>
      <c r="W16217" s="1"/>
    </row>
    <row r="16218" spans="1:23" x14ac:dyDescent="0.4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1"/>
      <c r="U16218" s="1"/>
      <c r="V16218" s="1"/>
      <c r="W16218" s="1"/>
    </row>
    <row r="16219" spans="1:23" x14ac:dyDescent="0.4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1"/>
      <c r="U16219" s="1"/>
      <c r="V16219" s="1"/>
      <c r="W16219" s="1"/>
    </row>
    <row r="16220" spans="1:23" x14ac:dyDescent="0.4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1"/>
      <c r="U16220" s="1"/>
      <c r="V16220" s="1"/>
      <c r="W16220" s="1"/>
    </row>
    <row r="16221" spans="1:23" x14ac:dyDescent="0.4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1"/>
      <c r="U16221" s="1"/>
      <c r="V16221" s="1"/>
      <c r="W16221" s="1"/>
    </row>
    <row r="16222" spans="1:23" x14ac:dyDescent="0.4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1"/>
      <c r="U16222" s="1"/>
      <c r="V16222" s="1"/>
      <c r="W16222" s="1"/>
    </row>
    <row r="16223" spans="1:23" x14ac:dyDescent="0.4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1"/>
      <c r="U16223" s="1"/>
      <c r="V16223" s="1"/>
      <c r="W16223" s="1"/>
    </row>
    <row r="16224" spans="1:23" x14ac:dyDescent="0.4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1"/>
      <c r="U16224" s="1"/>
      <c r="V16224" s="1"/>
      <c r="W16224" s="1"/>
    </row>
    <row r="16225" spans="1:23" x14ac:dyDescent="0.4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1"/>
      <c r="U16225" s="1"/>
      <c r="V16225" s="1"/>
      <c r="W16225" s="1"/>
    </row>
    <row r="16226" spans="1:23" x14ac:dyDescent="0.4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1"/>
      <c r="U16226" s="1"/>
      <c r="V16226" s="1"/>
      <c r="W16226" s="1"/>
    </row>
    <row r="16227" spans="1:23" x14ac:dyDescent="0.4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1"/>
      <c r="U16227" s="1"/>
      <c r="V16227" s="1"/>
      <c r="W16227" s="1"/>
    </row>
    <row r="16228" spans="1:23" x14ac:dyDescent="0.4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1"/>
      <c r="U16228" s="1"/>
      <c r="V16228" s="1"/>
      <c r="W16228" s="1"/>
    </row>
    <row r="16229" spans="1:23" x14ac:dyDescent="0.4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  <c r="N16229" s="1"/>
      <c r="O16229" s="1"/>
      <c r="P16229" s="1"/>
      <c r="Q16229" s="1"/>
      <c r="R16229" s="1"/>
      <c r="S16229" s="1"/>
      <c r="T16229" s="1"/>
      <c r="U16229" s="1"/>
      <c r="V16229" s="1"/>
      <c r="W16229" s="1"/>
    </row>
    <row r="16230" spans="1:23" x14ac:dyDescent="0.4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  <c r="N16230" s="1"/>
      <c r="O16230" s="1"/>
      <c r="P16230" s="1"/>
      <c r="Q16230" s="1"/>
      <c r="R16230" s="1"/>
      <c r="S16230" s="1"/>
      <c r="T16230" s="1"/>
      <c r="U16230" s="1"/>
      <c r="V16230" s="1"/>
      <c r="W16230" s="1"/>
    </row>
    <row r="16231" spans="1:23" x14ac:dyDescent="0.4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  <c r="N16231" s="1"/>
      <c r="O16231" s="1"/>
      <c r="P16231" s="1"/>
      <c r="Q16231" s="1"/>
      <c r="R16231" s="1"/>
      <c r="S16231" s="1"/>
      <c r="T16231" s="1"/>
      <c r="U16231" s="1"/>
      <c r="V16231" s="1"/>
      <c r="W16231" s="1"/>
    </row>
    <row r="16232" spans="1:23" x14ac:dyDescent="0.4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  <c r="N16232" s="1"/>
      <c r="O16232" s="1"/>
      <c r="P16232" s="1"/>
      <c r="Q16232" s="1"/>
      <c r="R16232" s="1"/>
      <c r="S16232" s="1"/>
      <c r="T16232" s="1"/>
      <c r="U16232" s="1"/>
      <c r="V16232" s="1"/>
      <c r="W16232" s="1"/>
    </row>
    <row r="16233" spans="1:23" x14ac:dyDescent="0.4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  <c r="N16233" s="1"/>
      <c r="O16233" s="1"/>
      <c r="P16233" s="1"/>
      <c r="Q16233" s="1"/>
      <c r="R16233" s="1"/>
      <c r="S16233" s="1"/>
      <c r="T16233" s="1"/>
      <c r="U16233" s="1"/>
      <c r="V16233" s="1"/>
      <c r="W16233" s="1"/>
    </row>
    <row r="16234" spans="1:23" x14ac:dyDescent="0.4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  <c r="N16234" s="1"/>
      <c r="O16234" s="1"/>
      <c r="P16234" s="1"/>
      <c r="Q16234" s="1"/>
      <c r="R16234" s="1"/>
      <c r="S16234" s="1"/>
      <c r="T16234" s="1"/>
      <c r="U16234" s="1"/>
      <c r="V16234" s="1"/>
      <c r="W16234" s="1"/>
    </row>
    <row r="16235" spans="1:23" x14ac:dyDescent="0.4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  <c r="N16235" s="1"/>
      <c r="O16235" s="1"/>
      <c r="P16235" s="1"/>
      <c r="Q16235" s="1"/>
      <c r="R16235" s="1"/>
      <c r="S16235" s="1"/>
      <c r="T16235" s="1"/>
      <c r="U16235" s="1"/>
      <c r="V16235" s="1"/>
      <c r="W16235" s="1"/>
    </row>
    <row r="16236" spans="1:23" x14ac:dyDescent="0.4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  <c r="N16236" s="1"/>
      <c r="O16236" s="1"/>
      <c r="P16236" s="1"/>
      <c r="Q16236" s="1"/>
      <c r="R16236" s="1"/>
      <c r="S16236" s="1"/>
      <c r="T16236" s="1"/>
      <c r="U16236" s="1"/>
      <c r="V16236" s="1"/>
      <c r="W16236" s="1"/>
    </row>
    <row r="16237" spans="1:23" x14ac:dyDescent="0.4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  <c r="N16237" s="1"/>
      <c r="O16237" s="1"/>
      <c r="P16237" s="1"/>
      <c r="Q16237" s="1"/>
      <c r="R16237" s="1"/>
      <c r="S16237" s="1"/>
      <c r="T16237" s="1"/>
      <c r="U16237" s="1"/>
      <c r="V16237" s="1"/>
      <c r="W16237" s="1"/>
    </row>
    <row r="16238" spans="1:23" x14ac:dyDescent="0.4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  <c r="N16238" s="1"/>
      <c r="O16238" s="1"/>
      <c r="P16238" s="1"/>
      <c r="Q16238" s="1"/>
      <c r="R16238" s="1"/>
      <c r="S16238" s="1"/>
      <c r="T16238" s="1"/>
      <c r="U16238" s="1"/>
      <c r="V16238" s="1"/>
      <c r="W16238" s="1"/>
    </row>
    <row r="16239" spans="1:23" x14ac:dyDescent="0.4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  <c r="N16239" s="1"/>
      <c r="O16239" s="1"/>
      <c r="P16239" s="1"/>
      <c r="Q16239" s="1"/>
      <c r="R16239" s="1"/>
      <c r="S16239" s="1"/>
      <c r="T16239" s="1"/>
      <c r="U16239" s="1"/>
      <c r="V16239" s="1"/>
      <c r="W16239" s="1"/>
    </row>
    <row r="16240" spans="1:23" x14ac:dyDescent="0.4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  <c r="N16240" s="1"/>
      <c r="O16240" s="1"/>
      <c r="P16240" s="1"/>
      <c r="Q16240" s="1"/>
      <c r="R16240" s="1"/>
      <c r="S16240" s="1"/>
      <c r="T16240" s="1"/>
      <c r="U16240" s="1"/>
      <c r="V16240" s="1"/>
      <c r="W16240" s="1"/>
    </row>
    <row r="16241" spans="1:23" x14ac:dyDescent="0.4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  <c r="N16241" s="1"/>
      <c r="O16241" s="1"/>
      <c r="P16241" s="1"/>
      <c r="Q16241" s="1"/>
      <c r="R16241" s="1"/>
      <c r="S16241" s="1"/>
      <c r="T16241" s="1"/>
      <c r="U16241" s="1"/>
      <c r="V16241" s="1"/>
      <c r="W16241" s="1"/>
    </row>
    <row r="16242" spans="1:23" x14ac:dyDescent="0.4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  <c r="N16242" s="1"/>
      <c r="O16242" s="1"/>
      <c r="P16242" s="1"/>
      <c r="Q16242" s="1"/>
      <c r="R16242" s="1"/>
      <c r="S16242" s="1"/>
      <c r="T16242" s="1"/>
      <c r="U16242" s="1"/>
      <c r="V16242" s="1"/>
      <c r="W16242" s="1"/>
    </row>
    <row r="16243" spans="1:23" x14ac:dyDescent="0.4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  <c r="N16243" s="1"/>
      <c r="O16243" s="1"/>
      <c r="P16243" s="1"/>
      <c r="Q16243" s="1"/>
      <c r="R16243" s="1"/>
      <c r="S16243" s="1"/>
      <c r="T16243" s="1"/>
      <c r="U16243" s="1"/>
      <c r="V16243" s="1"/>
      <c r="W16243" s="1"/>
    </row>
    <row r="16244" spans="1:23" x14ac:dyDescent="0.4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  <c r="N16244" s="1"/>
      <c r="O16244" s="1"/>
      <c r="P16244" s="1"/>
      <c r="Q16244" s="1"/>
      <c r="R16244" s="1"/>
      <c r="S16244" s="1"/>
      <c r="T16244" s="1"/>
      <c r="U16244" s="1"/>
      <c r="V16244" s="1"/>
      <c r="W16244" s="1"/>
    </row>
    <row r="16245" spans="1:23" x14ac:dyDescent="0.4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  <c r="N16245" s="1"/>
      <c r="O16245" s="1"/>
      <c r="P16245" s="1"/>
      <c r="Q16245" s="1"/>
      <c r="R16245" s="1"/>
      <c r="S16245" s="1"/>
      <c r="T16245" s="1"/>
      <c r="U16245" s="1"/>
      <c r="V16245" s="1"/>
      <c r="W16245" s="1"/>
    </row>
    <row r="16246" spans="1:23" x14ac:dyDescent="0.4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  <c r="N16246" s="1"/>
      <c r="O16246" s="1"/>
      <c r="P16246" s="1"/>
      <c r="Q16246" s="1"/>
      <c r="R16246" s="1"/>
      <c r="S16246" s="1"/>
      <c r="T16246" s="1"/>
      <c r="U16246" s="1"/>
      <c r="V16246" s="1"/>
      <c r="W16246" s="1"/>
    </row>
    <row r="16247" spans="1:23" x14ac:dyDescent="0.4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  <c r="N16247" s="1"/>
      <c r="O16247" s="1"/>
      <c r="P16247" s="1"/>
      <c r="Q16247" s="1"/>
      <c r="R16247" s="1"/>
      <c r="S16247" s="1"/>
      <c r="T16247" s="1"/>
      <c r="U16247" s="1"/>
      <c r="V16247" s="1"/>
      <c r="W16247" s="1"/>
    </row>
    <row r="16248" spans="1:23" x14ac:dyDescent="0.4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  <c r="N16248" s="1"/>
      <c r="O16248" s="1"/>
      <c r="P16248" s="1"/>
      <c r="Q16248" s="1"/>
      <c r="R16248" s="1"/>
      <c r="S16248" s="1"/>
      <c r="T16248" s="1"/>
      <c r="U16248" s="1"/>
      <c r="V16248" s="1"/>
      <c r="W16248" s="1"/>
    </row>
    <row r="16249" spans="1:23" x14ac:dyDescent="0.4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  <c r="N16249" s="1"/>
      <c r="O16249" s="1"/>
      <c r="P16249" s="1"/>
      <c r="Q16249" s="1"/>
      <c r="R16249" s="1"/>
      <c r="S16249" s="1"/>
      <c r="T16249" s="1"/>
      <c r="U16249" s="1"/>
      <c r="V16249" s="1"/>
      <c r="W16249" s="1"/>
    </row>
    <row r="16250" spans="1:23" x14ac:dyDescent="0.4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  <c r="N16250" s="1"/>
      <c r="O16250" s="1"/>
      <c r="P16250" s="1"/>
      <c r="Q16250" s="1"/>
      <c r="R16250" s="1"/>
      <c r="S16250" s="1"/>
      <c r="T16250" s="1"/>
      <c r="U16250" s="1"/>
      <c r="V16250" s="1"/>
      <c r="W16250" s="1"/>
    </row>
    <row r="16251" spans="1:23" x14ac:dyDescent="0.4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  <c r="N16251" s="1"/>
      <c r="O16251" s="1"/>
      <c r="P16251" s="1"/>
      <c r="Q16251" s="1"/>
      <c r="R16251" s="1"/>
      <c r="S16251" s="1"/>
      <c r="T16251" s="1"/>
      <c r="U16251" s="1"/>
      <c r="V16251" s="1"/>
      <c r="W16251" s="1"/>
    </row>
    <row r="16252" spans="1:23" x14ac:dyDescent="0.4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  <c r="N16252" s="1"/>
      <c r="O16252" s="1"/>
      <c r="P16252" s="1"/>
      <c r="Q16252" s="1"/>
      <c r="R16252" s="1"/>
      <c r="S16252" s="1"/>
      <c r="T16252" s="1"/>
      <c r="U16252" s="1"/>
      <c r="V16252" s="1"/>
      <c r="W16252" s="1"/>
    </row>
    <row r="16253" spans="1:23" x14ac:dyDescent="0.4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  <c r="N16253" s="1"/>
      <c r="O16253" s="1"/>
      <c r="P16253" s="1"/>
      <c r="Q16253" s="1"/>
      <c r="R16253" s="1"/>
      <c r="S16253" s="1"/>
      <c r="T16253" s="1"/>
      <c r="U16253" s="1"/>
      <c r="V16253" s="1"/>
      <c r="W16253" s="1"/>
    </row>
    <row r="16254" spans="1:23" x14ac:dyDescent="0.4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  <c r="N16254" s="1"/>
      <c r="O16254" s="1"/>
      <c r="P16254" s="1"/>
      <c r="Q16254" s="1"/>
      <c r="R16254" s="1"/>
      <c r="S16254" s="1"/>
      <c r="T16254" s="1"/>
      <c r="U16254" s="1"/>
      <c r="V16254" s="1"/>
      <c r="W16254" s="1"/>
    </row>
    <row r="16255" spans="1:23" x14ac:dyDescent="0.4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  <c r="N16255" s="1"/>
      <c r="O16255" s="1"/>
      <c r="P16255" s="1"/>
      <c r="Q16255" s="1"/>
      <c r="R16255" s="1"/>
      <c r="S16255" s="1"/>
      <c r="T16255" s="1"/>
      <c r="U16255" s="1"/>
      <c r="V16255" s="1"/>
      <c r="W16255" s="1"/>
    </row>
    <row r="16256" spans="1:23" x14ac:dyDescent="0.4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  <c r="N16256" s="1"/>
      <c r="O16256" s="1"/>
      <c r="P16256" s="1"/>
      <c r="Q16256" s="1"/>
      <c r="R16256" s="1"/>
      <c r="S16256" s="1"/>
      <c r="T16256" s="1"/>
      <c r="U16256" s="1"/>
      <c r="V16256" s="1"/>
      <c r="W16256" s="1"/>
    </row>
    <row r="16257" spans="1:23" x14ac:dyDescent="0.4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  <c r="N16257" s="1"/>
      <c r="O16257" s="1"/>
      <c r="P16257" s="1"/>
      <c r="Q16257" s="1"/>
      <c r="R16257" s="1"/>
      <c r="S16257" s="1"/>
      <c r="T16257" s="1"/>
      <c r="U16257" s="1"/>
      <c r="V16257" s="1"/>
      <c r="W16257" s="1"/>
    </row>
    <row r="16258" spans="1:23" x14ac:dyDescent="0.4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  <c r="N16258" s="1"/>
      <c r="O16258" s="1"/>
      <c r="P16258" s="1"/>
      <c r="Q16258" s="1"/>
      <c r="R16258" s="1"/>
      <c r="S16258" s="1"/>
      <c r="T16258" s="1"/>
      <c r="U16258" s="1"/>
      <c r="V16258" s="1"/>
      <c r="W16258" s="1"/>
    </row>
    <row r="16259" spans="1:23" x14ac:dyDescent="0.4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  <c r="N16259" s="1"/>
      <c r="O16259" s="1"/>
      <c r="P16259" s="1"/>
      <c r="Q16259" s="1"/>
      <c r="R16259" s="1"/>
      <c r="S16259" s="1"/>
      <c r="T16259" s="1"/>
      <c r="U16259" s="1"/>
      <c r="V16259" s="1"/>
      <c r="W16259" s="1"/>
    </row>
    <row r="16260" spans="1:23" x14ac:dyDescent="0.4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  <c r="N16260" s="1"/>
      <c r="O16260" s="1"/>
      <c r="P16260" s="1"/>
      <c r="Q16260" s="1"/>
      <c r="R16260" s="1"/>
      <c r="S16260" s="1"/>
      <c r="T16260" s="1"/>
      <c r="U16260" s="1"/>
      <c r="V16260" s="1"/>
      <c r="W16260" s="1"/>
    </row>
    <row r="16261" spans="1:23" x14ac:dyDescent="0.4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  <c r="N16261" s="1"/>
      <c r="O16261" s="1"/>
      <c r="P16261" s="1"/>
      <c r="Q16261" s="1"/>
      <c r="R16261" s="1"/>
      <c r="S16261" s="1"/>
      <c r="T16261" s="1"/>
      <c r="U16261" s="1"/>
      <c r="V16261" s="1"/>
      <c r="W16261" s="1"/>
    </row>
    <row r="16262" spans="1:23" x14ac:dyDescent="0.4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  <c r="N16262" s="1"/>
      <c r="O16262" s="1"/>
      <c r="P16262" s="1"/>
      <c r="Q16262" s="1"/>
      <c r="R16262" s="1"/>
      <c r="S16262" s="1"/>
      <c r="T16262" s="1"/>
      <c r="U16262" s="1"/>
      <c r="V16262" s="1"/>
      <c r="W16262" s="1"/>
    </row>
    <row r="16263" spans="1:23" x14ac:dyDescent="0.4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  <c r="N16263" s="1"/>
      <c r="O16263" s="1"/>
      <c r="P16263" s="1"/>
      <c r="Q16263" s="1"/>
      <c r="R16263" s="1"/>
      <c r="S16263" s="1"/>
      <c r="T16263" s="1"/>
      <c r="U16263" s="1"/>
      <c r="V16263" s="1"/>
      <c r="W16263" s="1"/>
    </row>
    <row r="16264" spans="1:23" x14ac:dyDescent="0.4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  <c r="N16264" s="1"/>
      <c r="O16264" s="1"/>
      <c r="P16264" s="1"/>
      <c r="Q16264" s="1"/>
      <c r="R16264" s="1"/>
      <c r="S16264" s="1"/>
      <c r="T16264" s="1"/>
      <c r="U16264" s="1"/>
      <c r="V16264" s="1"/>
      <c r="W16264" s="1"/>
    </row>
    <row r="16265" spans="1:23" x14ac:dyDescent="0.4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  <c r="N16265" s="1"/>
      <c r="O16265" s="1"/>
      <c r="P16265" s="1"/>
      <c r="Q16265" s="1"/>
      <c r="R16265" s="1"/>
      <c r="S16265" s="1"/>
      <c r="T16265" s="1"/>
      <c r="U16265" s="1"/>
      <c r="V16265" s="1"/>
      <c r="W16265" s="1"/>
    </row>
    <row r="16266" spans="1:23" x14ac:dyDescent="0.4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  <c r="N16266" s="1"/>
      <c r="O16266" s="1"/>
      <c r="P16266" s="1"/>
      <c r="Q16266" s="1"/>
      <c r="R16266" s="1"/>
      <c r="S16266" s="1"/>
      <c r="T16266" s="1"/>
      <c r="U16266" s="1"/>
      <c r="V16266" s="1"/>
      <c r="W16266" s="1"/>
    </row>
    <row r="16267" spans="1:23" x14ac:dyDescent="0.4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  <c r="N16267" s="1"/>
      <c r="O16267" s="1"/>
      <c r="P16267" s="1"/>
      <c r="Q16267" s="1"/>
      <c r="R16267" s="1"/>
      <c r="S16267" s="1"/>
      <c r="T16267" s="1"/>
      <c r="U16267" s="1"/>
      <c r="V16267" s="1"/>
      <c r="W16267" s="1"/>
    </row>
    <row r="16268" spans="1:23" x14ac:dyDescent="0.4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  <c r="N16268" s="1"/>
      <c r="O16268" s="1"/>
      <c r="P16268" s="1"/>
      <c r="Q16268" s="1"/>
      <c r="R16268" s="1"/>
      <c r="S16268" s="1"/>
      <c r="T16268" s="1"/>
      <c r="U16268" s="1"/>
      <c r="V16268" s="1"/>
      <c r="W16268" s="1"/>
    </row>
    <row r="16269" spans="1:23" x14ac:dyDescent="0.4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  <c r="N16269" s="1"/>
      <c r="O16269" s="1"/>
      <c r="P16269" s="1"/>
      <c r="Q16269" s="1"/>
      <c r="R16269" s="1"/>
      <c r="S16269" s="1"/>
      <c r="T16269" s="1"/>
      <c r="U16269" s="1"/>
      <c r="V16269" s="1"/>
      <c r="W16269" s="1"/>
    </row>
    <row r="16270" spans="1:23" x14ac:dyDescent="0.4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  <c r="N16270" s="1"/>
      <c r="O16270" s="1"/>
      <c r="P16270" s="1"/>
      <c r="Q16270" s="1"/>
      <c r="R16270" s="1"/>
      <c r="S16270" s="1"/>
      <c r="T16270" s="1"/>
      <c r="U16270" s="1"/>
      <c r="V16270" s="1"/>
      <c r="W16270" s="1"/>
    </row>
    <row r="16271" spans="1:23" x14ac:dyDescent="0.4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  <c r="N16271" s="1"/>
      <c r="O16271" s="1"/>
      <c r="P16271" s="1"/>
      <c r="Q16271" s="1"/>
      <c r="R16271" s="1"/>
      <c r="S16271" s="1"/>
      <c r="T16271" s="1"/>
      <c r="U16271" s="1"/>
      <c r="V16271" s="1"/>
      <c r="W16271" s="1"/>
    </row>
    <row r="16272" spans="1:23" x14ac:dyDescent="0.4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  <c r="N16272" s="1"/>
      <c r="O16272" s="1"/>
      <c r="P16272" s="1"/>
      <c r="Q16272" s="1"/>
      <c r="R16272" s="1"/>
      <c r="S16272" s="1"/>
      <c r="T16272" s="1"/>
      <c r="U16272" s="1"/>
      <c r="V16272" s="1"/>
      <c r="W16272" s="1"/>
    </row>
    <row r="16273" spans="1:23" x14ac:dyDescent="0.4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  <c r="N16273" s="1"/>
      <c r="O16273" s="1"/>
      <c r="P16273" s="1"/>
      <c r="Q16273" s="1"/>
      <c r="R16273" s="1"/>
      <c r="S16273" s="1"/>
      <c r="T16273" s="1"/>
      <c r="U16273" s="1"/>
      <c r="V16273" s="1"/>
      <c r="W16273" s="1"/>
    </row>
    <row r="16274" spans="1:23" x14ac:dyDescent="0.4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  <c r="N16274" s="1"/>
      <c r="O16274" s="1"/>
      <c r="P16274" s="1"/>
      <c r="Q16274" s="1"/>
      <c r="R16274" s="1"/>
      <c r="S16274" s="1"/>
      <c r="T16274" s="1"/>
      <c r="U16274" s="1"/>
      <c r="V16274" s="1"/>
      <c r="W16274" s="1"/>
    </row>
    <row r="16275" spans="1:23" x14ac:dyDescent="0.4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  <c r="N16275" s="1"/>
      <c r="O16275" s="1"/>
      <c r="P16275" s="1"/>
      <c r="Q16275" s="1"/>
      <c r="R16275" s="1"/>
      <c r="S16275" s="1"/>
      <c r="T16275" s="1"/>
      <c r="U16275" s="1"/>
      <c r="V16275" s="1"/>
      <c r="W16275" s="1"/>
    </row>
    <row r="16276" spans="1:23" x14ac:dyDescent="0.4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  <c r="N16276" s="1"/>
      <c r="O16276" s="1"/>
      <c r="P16276" s="1"/>
      <c r="Q16276" s="1"/>
      <c r="R16276" s="1"/>
      <c r="S16276" s="1"/>
      <c r="T16276" s="1"/>
      <c r="U16276" s="1"/>
      <c r="V16276" s="1"/>
      <c r="W16276" s="1"/>
    </row>
    <row r="16277" spans="1:23" x14ac:dyDescent="0.4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  <c r="N16277" s="1"/>
      <c r="O16277" s="1"/>
      <c r="P16277" s="1"/>
      <c r="Q16277" s="1"/>
      <c r="R16277" s="1"/>
      <c r="S16277" s="1"/>
      <c r="T16277" s="1"/>
      <c r="U16277" s="1"/>
      <c r="V16277" s="1"/>
      <c r="W16277" s="1"/>
    </row>
    <row r="16278" spans="1:23" x14ac:dyDescent="0.4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  <c r="N16278" s="1"/>
      <c r="O16278" s="1"/>
      <c r="P16278" s="1"/>
      <c r="Q16278" s="1"/>
      <c r="R16278" s="1"/>
      <c r="S16278" s="1"/>
      <c r="T16278" s="1"/>
      <c r="U16278" s="1"/>
      <c r="V16278" s="1"/>
      <c r="W16278" s="1"/>
    </row>
    <row r="16279" spans="1:23" x14ac:dyDescent="0.4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  <c r="N16279" s="1"/>
      <c r="O16279" s="1"/>
      <c r="P16279" s="1"/>
      <c r="Q16279" s="1"/>
      <c r="R16279" s="1"/>
      <c r="S16279" s="1"/>
      <c r="T16279" s="1"/>
      <c r="U16279" s="1"/>
      <c r="V16279" s="1"/>
      <c r="W16279" s="1"/>
    </row>
    <row r="16280" spans="1:23" x14ac:dyDescent="0.4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  <c r="N16280" s="1"/>
      <c r="O16280" s="1"/>
      <c r="P16280" s="1"/>
      <c r="Q16280" s="1"/>
      <c r="R16280" s="1"/>
      <c r="S16280" s="1"/>
      <c r="T16280" s="1"/>
      <c r="U16280" s="1"/>
      <c r="V16280" s="1"/>
      <c r="W16280" s="1"/>
    </row>
    <row r="16281" spans="1:23" x14ac:dyDescent="0.4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  <c r="N16281" s="1"/>
      <c r="O16281" s="1"/>
      <c r="P16281" s="1"/>
      <c r="Q16281" s="1"/>
      <c r="R16281" s="1"/>
      <c r="S16281" s="1"/>
      <c r="T16281" s="1"/>
      <c r="U16281" s="1"/>
      <c r="V16281" s="1"/>
      <c r="W16281" s="1"/>
    </row>
    <row r="16282" spans="1:23" x14ac:dyDescent="0.4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  <c r="N16282" s="1"/>
      <c r="O16282" s="1"/>
      <c r="P16282" s="1"/>
      <c r="Q16282" s="1"/>
      <c r="R16282" s="1"/>
      <c r="S16282" s="1"/>
      <c r="T16282" s="1"/>
      <c r="U16282" s="1"/>
      <c r="V16282" s="1"/>
      <c r="W16282" s="1"/>
    </row>
    <row r="16283" spans="1:23" x14ac:dyDescent="0.4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  <c r="N16283" s="1"/>
      <c r="O16283" s="1"/>
      <c r="P16283" s="1"/>
      <c r="Q16283" s="1"/>
      <c r="R16283" s="1"/>
      <c r="S16283" s="1"/>
      <c r="T16283" s="1"/>
      <c r="U16283" s="1"/>
      <c r="V16283" s="1"/>
      <c r="W16283" s="1"/>
    </row>
    <row r="16284" spans="1:23" x14ac:dyDescent="0.4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  <c r="N16284" s="1"/>
      <c r="O16284" s="1"/>
      <c r="P16284" s="1"/>
      <c r="Q16284" s="1"/>
      <c r="R16284" s="1"/>
      <c r="S16284" s="1"/>
      <c r="T16284" s="1"/>
      <c r="U16284" s="1"/>
      <c r="V16284" s="1"/>
      <c r="W16284" s="1"/>
    </row>
    <row r="16285" spans="1:23" x14ac:dyDescent="0.4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  <c r="N16285" s="1"/>
      <c r="O16285" s="1"/>
      <c r="P16285" s="1"/>
      <c r="Q16285" s="1"/>
      <c r="R16285" s="1"/>
      <c r="S16285" s="1"/>
      <c r="T16285" s="1"/>
      <c r="U16285" s="1"/>
      <c r="V16285" s="1"/>
      <c r="W16285" s="1"/>
    </row>
    <row r="16286" spans="1:23" x14ac:dyDescent="0.4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  <c r="N16286" s="1"/>
      <c r="O16286" s="1"/>
      <c r="P16286" s="1"/>
      <c r="Q16286" s="1"/>
      <c r="R16286" s="1"/>
      <c r="S16286" s="1"/>
      <c r="T16286" s="1"/>
      <c r="U16286" s="1"/>
      <c r="V16286" s="1"/>
      <c r="W16286" s="1"/>
    </row>
    <row r="16287" spans="1:23" x14ac:dyDescent="0.4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  <c r="N16287" s="1"/>
      <c r="O16287" s="1"/>
      <c r="P16287" s="1"/>
      <c r="Q16287" s="1"/>
      <c r="R16287" s="1"/>
      <c r="S16287" s="1"/>
      <c r="T16287" s="1"/>
      <c r="U16287" s="1"/>
      <c r="V16287" s="1"/>
      <c r="W16287" s="1"/>
    </row>
    <row r="16288" spans="1:23" x14ac:dyDescent="0.4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  <c r="N16288" s="1"/>
      <c r="O16288" s="1"/>
      <c r="P16288" s="1"/>
      <c r="Q16288" s="1"/>
      <c r="R16288" s="1"/>
      <c r="S16288" s="1"/>
      <c r="T16288" s="1"/>
      <c r="U16288" s="1"/>
      <c r="V16288" s="1"/>
      <c r="W16288" s="1"/>
    </row>
    <row r="16289" spans="1:23" x14ac:dyDescent="0.4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  <c r="N16289" s="1"/>
      <c r="O16289" s="1"/>
      <c r="P16289" s="1"/>
      <c r="Q16289" s="1"/>
      <c r="R16289" s="1"/>
      <c r="S16289" s="1"/>
      <c r="T16289" s="1"/>
      <c r="U16289" s="1"/>
      <c r="V16289" s="1"/>
      <c r="W16289" s="1"/>
    </row>
    <row r="16290" spans="1:23" x14ac:dyDescent="0.4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  <c r="N16290" s="1"/>
      <c r="O16290" s="1"/>
      <c r="P16290" s="1"/>
      <c r="Q16290" s="1"/>
      <c r="R16290" s="1"/>
      <c r="S16290" s="1"/>
      <c r="T16290" s="1"/>
      <c r="U16290" s="1"/>
      <c r="V16290" s="1"/>
      <c r="W16290" s="1"/>
    </row>
    <row r="16291" spans="1:23" x14ac:dyDescent="0.4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  <c r="N16291" s="1"/>
      <c r="O16291" s="1"/>
      <c r="P16291" s="1"/>
      <c r="Q16291" s="1"/>
      <c r="R16291" s="1"/>
      <c r="S16291" s="1"/>
      <c r="T16291" s="1"/>
      <c r="U16291" s="1"/>
      <c r="V16291" s="1"/>
      <c r="W16291" s="1"/>
    </row>
    <row r="16292" spans="1:23" x14ac:dyDescent="0.4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  <c r="N16292" s="1"/>
      <c r="O16292" s="1"/>
      <c r="P16292" s="1"/>
      <c r="Q16292" s="1"/>
      <c r="R16292" s="1"/>
      <c r="S16292" s="1"/>
      <c r="T16292" s="1"/>
      <c r="U16292" s="1"/>
      <c r="V16292" s="1"/>
      <c r="W16292" s="1"/>
    </row>
    <row r="16293" spans="1:23" x14ac:dyDescent="0.4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  <c r="N16293" s="1"/>
      <c r="O16293" s="1"/>
      <c r="P16293" s="1"/>
      <c r="Q16293" s="1"/>
      <c r="R16293" s="1"/>
      <c r="S16293" s="1"/>
      <c r="T16293" s="1"/>
      <c r="U16293" s="1"/>
      <c r="V16293" s="1"/>
      <c r="W16293" s="1"/>
    </row>
    <row r="16294" spans="1:23" x14ac:dyDescent="0.4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  <c r="N16294" s="1"/>
      <c r="O16294" s="1"/>
      <c r="P16294" s="1"/>
      <c r="Q16294" s="1"/>
      <c r="R16294" s="1"/>
      <c r="S16294" s="1"/>
      <c r="T16294" s="1"/>
      <c r="U16294" s="1"/>
      <c r="V16294" s="1"/>
      <c r="W16294" s="1"/>
    </row>
    <row r="16295" spans="1:23" x14ac:dyDescent="0.4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  <c r="N16295" s="1"/>
      <c r="O16295" s="1"/>
      <c r="P16295" s="1"/>
      <c r="Q16295" s="1"/>
      <c r="R16295" s="1"/>
      <c r="S16295" s="1"/>
      <c r="T16295" s="1"/>
      <c r="U16295" s="1"/>
      <c r="V16295" s="1"/>
      <c r="W16295" s="1"/>
    </row>
    <row r="16296" spans="1:23" x14ac:dyDescent="0.4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  <c r="N16296" s="1"/>
      <c r="O16296" s="1"/>
      <c r="P16296" s="1"/>
      <c r="Q16296" s="1"/>
      <c r="R16296" s="1"/>
      <c r="S16296" s="1"/>
      <c r="T16296" s="1"/>
      <c r="U16296" s="1"/>
      <c r="V16296" s="1"/>
      <c r="W16296" s="1"/>
    </row>
    <row r="16297" spans="1:23" x14ac:dyDescent="0.4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  <c r="N16297" s="1"/>
      <c r="O16297" s="1"/>
      <c r="P16297" s="1"/>
      <c r="Q16297" s="1"/>
      <c r="R16297" s="1"/>
      <c r="S16297" s="1"/>
      <c r="T16297" s="1"/>
      <c r="U16297" s="1"/>
      <c r="V16297" s="1"/>
      <c r="W16297" s="1"/>
    </row>
    <row r="16298" spans="1:23" x14ac:dyDescent="0.4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  <c r="N16298" s="1"/>
      <c r="O16298" s="1"/>
      <c r="P16298" s="1"/>
      <c r="Q16298" s="1"/>
      <c r="R16298" s="1"/>
      <c r="S16298" s="1"/>
      <c r="T16298" s="1"/>
      <c r="U16298" s="1"/>
      <c r="V16298" s="1"/>
      <c r="W16298" s="1"/>
    </row>
    <row r="16299" spans="1:23" x14ac:dyDescent="0.4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  <c r="N16299" s="1"/>
      <c r="O16299" s="1"/>
      <c r="P16299" s="1"/>
      <c r="Q16299" s="1"/>
      <c r="R16299" s="1"/>
      <c r="S16299" s="1"/>
      <c r="T16299" s="1"/>
      <c r="U16299" s="1"/>
      <c r="V16299" s="1"/>
      <c r="W16299" s="1"/>
    </row>
    <row r="16300" spans="1:23" x14ac:dyDescent="0.4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  <c r="N16300" s="1"/>
      <c r="O16300" s="1"/>
      <c r="P16300" s="1"/>
      <c r="Q16300" s="1"/>
      <c r="R16300" s="1"/>
      <c r="S16300" s="1"/>
      <c r="T16300" s="1"/>
      <c r="U16300" s="1"/>
      <c r="V16300" s="1"/>
      <c r="W16300" s="1"/>
    </row>
    <row r="16301" spans="1:23" x14ac:dyDescent="0.4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  <c r="N16301" s="1"/>
      <c r="O16301" s="1"/>
      <c r="P16301" s="1"/>
      <c r="Q16301" s="1"/>
      <c r="R16301" s="1"/>
      <c r="S16301" s="1"/>
      <c r="T16301" s="1"/>
      <c r="U16301" s="1"/>
      <c r="V16301" s="1"/>
      <c r="W16301" s="1"/>
    </row>
    <row r="16302" spans="1:23" x14ac:dyDescent="0.4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  <c r="N16302" s="1"/>
      <c r="O16302" s="1"/>
      <c r="P16302" s="1"/>
      <c r="Q16302" s="1"/>
      <c r="R16302" s="1"/>
      <c r="S16302" s="1"/>
      <c r="T16302" s="1"/>
      <c r="U16302" s="1"/>
      <c r="V16302" s="1"/>
      <c r="W16302" s="1"/>
    </row>
    <row r="16303" spans="1:23" x14ac:dyDescent="0.4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  <c r="N16303" s="1"/>
      <c r="O16303" s="1"/>
      <c r="P16303" s="1"/>
      <c r="Q16303" s="1"/>
      <c r="R16303" s="1"/>
      <c r="S16303" s="1"/>
      <c r="T16303" s="1"/>
      <c r="U16303" s="1"/>
      <c r="V16303" s="1"/>
      <c r="W16303" s="1"/>
    </row>
    <row r="16304" spans="1:23" x14ac:dyDescent="0.4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  <c r="N16304" s="1"/>
      <c r="O16304" s="1"/>
      <c r="P16304" s="1"/>
      <c r="Q16304" s="1"/>
      <c r="R16304" s="1"/>
      <c r="S16304" s="1"/>
      <c r="T16304" s="1"/>
      <c r="U16304" s="1"/>
      <c r="V16304" s="1"/>
      <c r="W16304" s="1"/>
    </row>
    <row r="16305" spans="1:23" x14ac:dyDescent="0.4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  <c r="N16305" s="1"/>
      <c r="O16305" s="1"/>
      <c r="P16305" s="1"/>
      <c r="Q16305" s="1"/>
      <c r="R16305" s="1"/>
      <c r="S16305" s="1"/>
      <c r="T16305" s="1"/>
      <c r="U16305" s="1"/>
      <c r="V16305" s="1"/>
      <c r="W16305" s="1"/>
    </row>
    <row r="16306" spans="1:23" x14ac:dyDescent="0.4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  <c r="N16306" s="1"/>
      <c r="O16306" s="1"/>
      <c r="P16306" s="1"/>
      <c r="Q16306" s="1"/>
      <c r="R16306" s="1"/>
      <c r="S16306" s="1"/>
      <c r="T16306" s="1"/>
      <c r="U16306" s="1"/>
      <c r="V16306" s="1"/>
      <c r="W16306" s="1"/>
    </row>
    <row r="16307" spans="1:23" x14ac:dyDescent="0.4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  <c r="N16307" s="1"/>
      <c r="O16307" s="1"/>
      <c r="P16307" s="1"/>
      <c r="Q16307" s="1"/>
      <c r="R16307" s="1"/>
      <c r="S16307" s="1"/>
      <c r="T16307" s="1"/>
      <c r="U16307" s="1"/>
      <c r="V16307" s="1"/>
      <c r="W16307" s="1"/>
    </row>
    <row r="16308" spans="1:23" x14ac:dyDescent="0.4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  <c r="N16308" s="1"/>
      <c r="O16308" s="1"/>
      <c r="P16308" s="1"/>
      <c r="Q16308" s="1"/>
      <c r="R16308" s="1"/>
      <c r="S16308" s="1"/>
      <c r="T16308" s="1"/>
      <c r="U16308" s="1"/>
      <c r="V16308" s="1"/>
      <c r="W16308" s="1"/>
    </row>
    <row r="16309" spans="1:23" x14ac:dyDescent="0.4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  <c r="N16309" s="1"/>
      <c r="O16309" s="1"/>
      <c r="P16309" s="1"/>
      <c r="Q16309" s="1"/>
      <c r="R16309" s="1"/>
      <c r="S16309" s="1"/>
      <c r="T16309" s="1"/>
      <c r="U16309" s="1"/>
      <c r="V16309" s="1"/>
      <c r="W16309" s="1"/>
    </row>
    <row r="16310" spans="1:23" x14ac:dyDescent="0.4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  <c r="N16310" s="1"/>
      <c r="O16310" s="1"/>
      <c r="P16310" s="1"/>
      <c r="Q16310" s="1"/>
      <c r="R16310" s="1"/>
      <c r="S16310" s="1"/>
      <c r="T16310" s="1"/>
      <c r="U16310" s="1"/>
      <c r="V16310" s="1"/>
      <c r="W16310" s="1"/>
    </row>
    <row r="16311" spans="1:23" x14ac:dyDescent="0.4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  <c r="N16311" s="1"/>
      <c r="O16311" s="1"/>
      <c r="P16311" s="1"/>
      <c r="Q16311" s="1"/>
      <c r="R16311" s="1"/>
      <c r="S16311" s="1"/>
      <c r="T16311" s="1"/>
      <c r="U16311" s="1"/>
      <c r="V16311" s="1"/>
      <c r="W16311" s="1"/>
    </row>
    <row r="16312" spans="1:23" x14ac:dyDescent="0.4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  <c r="N16312" s="1"/>
      <c r="O16312" s="1"/>
      <c r="P16312" s="1"/>
      <c r="Q16312" s="1"/>
      <c r="R16312" s="1"/>
      <c r="S16312" s="1"/>
      <c r="T16312" s="1"/>
      <c r="U16312" s="1"/>
      <c r="V16312" s="1"/>
      <c r="W16312" s="1"/>
    </row>
    <row r="16313" spans="1:23" x14ac:dyDescent="0.4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  <c r="N16313" s="1"/>
      <c r="O16313" s="1"/>
      <c r="P16313" s="1"/>
      <c r="Q16313" s="1"/>
      <c r="R16313" s="1"/>
      <c r="S16313" s="1"/>
      <c r="T16313" s="1"/>
      <c r="U16313" s="1"/>
      <c r="V16313" s="1"/>
      <c r="W16313" s="1"/>
    </row>
    <row r="16314" spans="1:23" x14ac:dyDescent="0.4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  <c r="N16314" s="1"/>
      <c r="O16314" s="1"/>
      <c r="P16314" s="1"/>
      <c r="Q16314" s="1"/>
      <c r="R16314" s="1"/>
      <c r="S16314" s="1"/>
      <c r="T16314" s="1"/>
      <c r="U16314" s="1"/>
      <c r="V16314" s="1"/>
      <c r="W16314" s="1"/>
    </row>
    <row r="16315" spans="1:23" x14ac:dyDescent="0.4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  <c r="N16315" s="1"/>
      <c r="O16315" s="1"/>
      <c r="P16315" s="1"/>
      <c r="Q16315" s="1"/>
      <c r="R16315" s="1"/>
      <c r="S16315" s="1"/>
      <c r="T16315" s="1"/>
      <c r="U16315" s="1"/>
      <c r="V16315" s="1"/>
      <c r="W16315" s="1"/>
    </row>
    <row r="16316" spans="1:23" x14ac:dyDescent="0.4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  <c r="N16316" s="1"/>
      <c r="O16316" s="1"/>
      <c r="P16316" s="1"/>
      <c r="Q16316" s="1"/>
      <c r="R16316" s="1"/>
      <c r="S16316" s="1"/>
      <c r="T16316" s="1"/>
      <c r="U16316" s="1"/>
      <c r="V16316" s="1"/>
      <c r="W16316" s="1"/>
    </row>
    <row r="16317" spans="1:23" x14ac:dyDescent="0.4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  <c r="N16317" s="1"/>
      <c r="O16317" s="1"/>
      <c r="P16317" s="1"/>
      <c r="Q16317" s="1"/>
      <c r="R16317" s="1"/>
      <c r="S16317" s="1"/>
      <c r="T16317" s="1"/>
      <c r="U16317" s="1"/>
      <c r="V16317" s="1"/>
      <c r="W16317" s="1"/>
    </row>
    <row r="16318" spans="1:23" x14ac:dyDescent="0.4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  <c r="N16318" s="1"/>
      <c r="O16318" s="1"/>
      <c r="P16318" s="1"/>
      <c r="Q16318" s="1"/>
      <c r="R16318" s="1"/>
      <c r="S16318" s="1"/>
      <c r="T16318" s="1"/>
      <c r="U16318" s="1"/>
      <c r="V16318" s="1"/>
      <c r="W16318" s="1"/>
    </row>
    <row r="16319" spans="1:23" x14ac:dyDescent="0.4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  <c r="N16319" s="1"/>
      <c r="O16319" s="1"/>
      <c r="P16319" s="1"/>
      <c r="Q16319" s="1"/>
      <c r="R16319" s="1"/>
      <c r="S16319" s="1"/>
      <c r="T16319" s="1"/>
      <c r="U16319" s="1"/>
      <c r="V16319" s="1"/>
      <c r="W16319" s="1"/>
    </row>
    <row r="16320" spans="1:23" x14ac:dyDescent="0.4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  <c r="N16320" s="1"/>
      <c r="O16320" s="1"/>
      <c r="P16320" s="1"/>
      <c r="Q16320" s="1"/>
      <c r="R16320" s="1"/>
      <c r="S16320" s="1"/>
      <c r="T16320" s="1"/>
      <c r="U16320" s="1"/>
      <c r="V16320" s="1"/>
      <c r="W16320" s="1"/>
    </row>
    <row r="16321" spans="1:23" x14ac:dyDescent="0.4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  <c r="N16321" s="1"/>
      <c r="O16321" s="1"/>
      <c r="P16321" s="1"/>
      <c r="Q16321" s="1"/>
      <c r="R16321" s="1"/>
      <c r="S16321" s="1"/>
      <c r="T16321" s="1"/>
      <c r="U16321" s="1"/>
      <c r="V16321" s="1"/>
      <c r="W16321" s="1"/>
    </row>
    <row r="16322" spans="1:23" x14ac:dyDescent="0.4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  <c r="N16322" s="1"/>
      <c r="O16322" s="1"/>
      <c r="P16322" s="1"/>
      <c r="Q16322" s="1"/>
      <c r="R16322" s="1"/>
      <c r="S16322" s="1"/>
      <c r="T16322" s="1"/>
      <c r="U16322" s="1"/>
      <c r="V16322" s="1"/>
      <c r="W16322" s="1"/>
    </row>
    <row r="16323" spans="1:23" x14ac:dyDescent="0.4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  <c r="N16323" s="1"/>
      <c r="O16323" s="1"/>
      <c r="P16323" s="1"/>
      <c r="Q16323" s="1"/>
      <c r="R16323" s="1"/>
      <c r="S16323" s="1"/>
      <c r="T16323" s="1"/>
      <c r="U16323" s="1"/>
      <c r="V16323" s="1"/>
      <c r="W16323" s="1"/>
    </row>
    <row r="16324" spans="1:23" x14ac:dyDescent="0.4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  <c r="N16324" s="1"/>
      <c r="O16324" s="1"/>
      <c r="P16324" s="1"/>
      <c r="Q16324" s="1"/>
      <c r="R16324" s="1"/>
      <c r="S16324" s="1"/>
      <c r="T16324" s="1"/>
      <c r="U16324" s="1"/>
      <c r="V16324" s="1"/>
      <c r="W16324" s="1"/>
    </row>
    <row r="16325" spans="1:23" x14ac:dyDescent="0.4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  <c r="N16325" s="1"/>
      <c r="O16325" s="1"/>
      <c r="P16325" s="1"/>
      <c r="Q16325" s="1"/>
      <c r="R16325" s="1"/>
      <c r="S16325" s="1"/>
      <c r="T16325" s="1"/>
      <c r="U16325" s="1"/>
      <c r="V16325" s="1"/>
      <c r="W16325" s="1"/>
    </row>
    <row r="16326" spans="1:23" x14ac:dyDescent="0.4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  <c r="N16326" s="1"/>
      <c r="O16326" s="1"/>
      <c r="P16326" s="1"/>
      <c r="Q16326" s="1"/>
      <c r="R16326" s="1"/>
      <c r="S16326" s="1"/>
      <c r="T16326" s="1"/>
      <c r="U16326" s="1"/>
      <c r="V16326" s="1"/>
      <c r="W16326" s="1"/>
    </row>
    <row r="16327" spans="1:23" x14ac:dyDescent="0.4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  <c r="N16327" s="1"/>
      <c r="O16327" s="1"/>
      <c r="P16327" s="1"/>
      <c r="Q16327" s="1"/>
      <c r="R16327" s="1"/>
      <c r="S16327" s="1"/>
      <c r="T16327" s="1"/>
      <c r="U16327" s="1"/>
      <c r="V16327" s="1"/>
      <c r="W16327" s="1"/>
    </row>
    <row r="16328" spans="1:23" x14ac:dyDescent="0.4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  <c r="N16328" s="1"/>
      <c r="O16328" s="1"/>
      <c r="P16328" s="1"/>
      <c r="Q16328" s="1"/>
      <c r="R16328" s="1"/>
      <c r="S16328" s="1"/>
      <c r="T16328" s="1"/>
      <c r="U16328" s="1"/>
      <c r="V16328" s="1"/>
      <c r="W16328" s="1"/>
    </row>
    <row r="16329" spans="1:23" x14ac:dyDescent="0.4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  <c r="N16329" s="1"/>
      <c r="O16329" s="1"/>
      <c r="P16329" s="1"/>
      <c r="Q16329" s="1"/>
      <c r="R16329" s="1"/>
      <c r="S16329" s="1"/>
      <c r="T16329" s="1"/>
      <c r="U16329" s="1"/>
      <c r="V16329" s="1"/>
      <c r="W16329" s="1"/>
    </row>
    <row r="16330" spans="1:23" x14ac:dyDescent="0.4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  <c r="N16330" s="1"/>
      <c r="O16330" s="1"/>
      <c r="P16330" s="1"/>
      <c r="Q16330" s="1"/>
      <c r="R16330" s="1"/>
      <c r="S16330" s="1"/>
      <c r="T16330" s="1"/>
      <c r="U16330" s="1"/>
      <c r="V16330" s="1"/>
      <c r="W16330" s="1"/>
    </row>
    <row r="16331" spans="1:23" x14ac:dyDescent="0.4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  <c r="N16331" s="1"/>
      <c r="O16331" s="1"/>
      <c r="P16331" s="1"/>
      <c r="Q16331" s="1"/>
      <c r="R16331" s="1"/>
      <c r="S16331" s="1"/>
      <c r="T16331" s="1"/>
      <c r="U16331" s="1"/>
      <c r="V16331" s="1"/>
      <c r="W16331" s="1"/>
    </row>
    <row r="16332" spans="1:23" x14ac:dyDescent="0.4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  <c r="N16332" s="1"/>
      <c r="O16332" s="1"/>
      <c r="P16332" s="1"/>
      <c r="Q16332" s="1"/>
      <c r="R16332" s="1"/>
      <c r="S16332" s="1"/>
      <c r="T16332" s="1"/>
      <c r="U16332" s="1"/>
      <c r="V16332" s="1"/>
      <c r="W16332" s="1"/>
    </row>
    <row r="16333" spans="1:23" x14ac:dyDescent="0.4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  <c r="N16333" s="1"/>
      <c r="O16333" s="1"/>
      <c r="P16333" s="1"/>
      <c r="Q16333" s="1"/>
      <c r="R16333" s="1"/>
      <c r="S16333" s="1"/>
      <c r="T16333" s="1"/>
      <c r="U16333" s="1"/>
      <c r="V16333" s="1"/>
      <c r="W16333" s="1"/>
    </row>
    <row r="16334" spans="1:23" x14ac:dyDescent="0.4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  <c r="N16334" s="1"/>
      <c r="O16334" s="1"/>
      <c r="P16334" s="1"/>
      <c r="Q16334" s="1"/>
      <c r="R16334" s="1"/>
      <c r="S16334" s="1"/>
      <c r="T16334" s="1"/>
      <c r="U16334" s="1"/>
      <c r="V16334" s="1"/>
      <c r="W16334" s="1"/>
    </row>
    <row r="16335" spans="1:23" x14ac:dyDescent="0.4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  <c r="N16335" s="1"/>
      <c r="O16335" s="1"/>
      <c r="P16335" s="1"/>
      <c r="Q16335" s="1"/>
      <c r="R16335" s="1"/>
      <c r="S16335" s="1"/>
      <c r="T16335" s="1"/>
      <c r="U16335" s="1"/>
      <c r="V16335" s="1"/>
      <c r="W16335" s="1"/>
    </row>
    <row r="16336" spans="1:23" x14ac:dyDescent="0.4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  <c r="N16336" s="1"/>
      <c r="O16336" s="1"/>
      <c r="P16336" s="1"/>
      <c r="Q16336" s="1"/>
      <c r="R16336" s="1"/>
      <c r="S16336" s="1"/>
      <c r="T16336" s="1"/>
      <c r="U16336" s="1"/>
      <c r="V16336" s="1"/>
      <c r="W16336" s="1"/>
    </row>
    <row r="16337" spans="1:23" x14ac:dyDescent="0.4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  <c r="N16337" s="1"/>
      <c r="O16337" s="1"/>
      <c r="P16337" s="1"/>
      <c r="Q16337" s="1"/>
      <c r="R16337" s="1"/>
      <c r="S16337" s="1"/>
      <c r="T16337" s="1"/>
      <c r="U16337" s="1"/>
      <c r="V16337" s="1"/>
      <c r="W16337" s="1"/>
    </row>
    <row r="16338" spans="1:23" x14ac:dyDescent="0.4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  <c r="N16338" s="1"/>
      <c r="O16338" s="1"/>
      <c r="P16338" s="1"/>
      <c r="Q16338" s="1"/>
      <c r="R16338" s="1"/>
      <c r="S16338" s="1"/>
      <c r="T16338" s="1"/>
      <c r="U16338" s="1"/>
      <c r="V16338" s="1"/>
      <c r="W16338" s="1"/>
    </row>
    <row r="16339" spans="1:23" x14ac:dyDescent="0.4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  <c r="N16339" s="1"/>
      <c r="O16339" s="1"/>
      <c r="P16339" s="1"/>
      <c r="Q16339" s="1"/>
      <c r="R16339" s="1"/>
      <c r="S16339" s="1"/>
      <c r="T16339" s="1"/>
      <c r="U16339" s="1"/>
      <c r="V16339" s="1"/>
      <c r="W16339" s="1"/>
    </row>
    <row r="16340" spans="1:23" x14ac:dyDescent="0.4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  <c r="N16340" s="1"/>
      <c r="O16340" s="1"/>
      <c r="P16340" s="1"/>
      <c r="Q16340" s="1"/>
      <c r="R16340" s="1"/>
      <c r="S16340" s="1"/>
      <c r="T16340" s="1"/>
      <c r="U16340" s="1"/>
      <c r="V16340" s="1"/>
      <c r="W16340" s="1"/>
    </row>
    <row r="16341" spans="1:23" x14ac:dyDescent="0.4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  <c r="N16341" s="1"/>
      <c r="O16341" s="1"/>
      <c r="P16341" s="1"/>
      <c r="Q16341" s="1"/>
      <c r="R16341" s="1"/>
      <c r="S16341" s="1"/>
      <c r="T16341" s="1"/>
      <c r="U16341" s="1"/>
      <c r="V16341" s="1"/>
      <c r="W16341" s="1"/>
    </row>
    <row r="16342" spans="1:23" x14ac:dyDescent="0.4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  <c r="N16342" s="1"/>
      <c r="O16342" s="1"/>
      <c r="P16342" s="1"/>
      <c r="Q16342" s="1"/>
      <c r="R16342" s="1"/>
      <c r="S16342" s="1"/>
      <c r="T16342" s="1"/>
      <c r="U16342" s="1"/>
      <c r="V16342" s="1"/>
      <c r="W16342" s="1"/>
    </row>
    <row r="16343" spans="1:23" x14ac:dyDescent="0.4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  <c r="N16343" s="1"/>
      <c r="O16343" s="1"/>
      <c r="P16343" s="1"/>
      <c r="Q16343" s="1"/>
      <c r="R16343" s="1"/>
      <c r="S16343" s="1"/>
      <c r="T16343" s="1"/>
      <c r="U16343" s="1"/>
      <c r="V16343" s="1"/>
      <c r="W16343" s="1"/>
    </row>
    <row r="16344" spans="1:23" x14ac:dyDescent="0.4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  <c r="N16344" s="1"/>
      <c r="O16344" s="1"/>
      <c r="P16344" s="1"/>
      <c r="Q16344" s="1"/>
      <c r="R16344" s="1"/>
      <c r="S16344" s="1"/>
      <c r="T16344" s="1"/>
      <c r="U16344" s="1"/>
      <c r="V16344" s="1"/>
      <c r="W16344" s="1"/>
    </row>
    <row r="16345" spans="1:23" x14ac:dyDescent="0.4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  <c r="N16345" s="1"/>
      <c r="O16345" s="1"/>
      <c r="P16345" s="1"/>
      <c r="Q16345" s="1"/>
      <c r="R16345" s="1"/>
      <c r="S16345" s="1"/>
      <c r="T16345" s="1"/>
      <c r="U16345" s="1"/>
      <c r="V16345" s="1"/>
      <c r="W16345" s="1"/>
    </row>
    <row r="16346" spans="1:23" x14ac:dyDescent="0.4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  <c r="N16346" s="1"/>
      <c r="O16346" s="1"/>
      <c r="P16346" s="1"/>
      <c r="Q16346" s="1"/>
      <c r="R16346" s="1"/>
      <c r="S16346" s="1"/>
      <c r="T16346" s="1"/>
      <c r="U16346" s="1"/>
      <c r="V16346" s="1"/>
      <c r="W16346" s="1"/>
    </row>
    <row r="16347" spans="1:23" x14ac:dyDescent="0.4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  <c r="N16347" s="1"/>
      <c r="O16347" s="1"/>
      <c r="P16347" s="1"/>
      <c r="Q16347" s="1"/>
      <c r="R16347" s="1"/>
      <c r="S16347" s="1"/>
      <c r="T16347" s="1"/>
      <c r="U16347" s="1"/>
      <c r="V16347" s="1"/>
      <c r="W16347" s="1"/>
    </row>
    <row r="16348" spans="1:23" x14ac:dyDescent="0.4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  <c r="N16348" s="1"/>
      <c r="O16348" s="1"/>
      <c r="P16348" s="1"/>
      <c r="Q16348" s="1"/>
      <c r="R16348" s="1"/>
      <c r="S16348" s="1"/>
      <c r="T16348" s="1"/>
      <c r="U16348" s="1"/>
      <c r="V16348" s="1"/>
      <c r="W16348" s="1"/>
    </row>
    <row r="16349" spans="1:23" x14ac:dyDescent="0.4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  <c r="N16349" s="1"/>
      <c r="O16349" s="1"/>
      <c r="P16349" s="1"/>
      <c r="Q16349" s="1"/>
      <c r="R16349" s="1"/>
      <c r="S16349" s="1"/>
      <c r="T16349" s="1"/>
      <c r="U16349" s="1"/>
      <c r="V16349" s="1"/>
      <c r="W16349" s="1"/>
    </row>
    <row r="16350" spans="1:23" x14ac:dyDescent="0.4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  <c r="N16350" s="1"/>
      <c r="O16350" s="1"/>
      <c r="P16350" s="1"/>
      <c r="Q16350" s="1"/>
      <c r="R16350" s="1"/>
      <c r="S16350" s="1"/>
      <c r="T16350" s="1"/>
      <c r="U16350" s="1"/>
      <c r="V16350" s="1"/>
      <c r="W16350" s="1"/>
    </row>
    <row r="16351" spans="1:23" x14ac:dyDescent="0.4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  <c r="N16351" s="1"/>
      <c r="O16351" s="1"/>
      <c r="P16351" s="1"/>
      <c r="Q16351" s="1"/>
      <c r="R16351" s="1"/>
      <c r="S16351" s="1"/>
      <c r="T16351" s="1"/>
      <c r="U16351" s="1"/>
      <c r="V16351" s="1"/>
      <c r="W16351" s="1"/>
    </row>
    <row r="16352" spans="1:23" x14ac:dyDescent="0.4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  <c r="N16352" s="1"/>
      <c r="O16352" s="1"/>
      <c r="P16352" s="1"/>
      <c r="Q16352" s="1"/>
      <c r="R16352" s="1"/>
      <c r="S16352" s="1"/>
      <c r="T16352" s="1"/>
      <c r="U16352" s="1"/>
      <c r="V16352" s="1"/>
      <c r="W16352" s="1"/>
    </row>
    <row r="16353" spans="1:23" x14ac:dyDescent="0.4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  <c r="N16353" s="1"/>
      <c r="O16353" s="1"/>
      <c r="P16353" s="1"/>
      <c r="Q16353" s="1"/>
      <c r="R16353" s="1"/>
      <c r="S16353" s="1"/>
      <c r="T16353" s="1"/>
      <c r="U16353" s="1"/>
      <c r="V16353" s="1"/>
      <c r="W16353" s="1"/>
    </row>
    <row r="16354" spans="1:23" x14ac:dyDescent="0.4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  <c r="N16354" s="1"/>
      <c r="O16354" s="1"/>
      <c r="P16354" s="1"/>
      <c r="Q16354" s="1"/>
      <c r="R16354" s="1"/>
      <c r="S16354" s="1"/>
      <c r="T16354" s="1"/>
      <c r="U16354" s="1"/>
      <c r="V16354" s="1"/>
      <c r="W16354" s="1"/>
    </row>
    <row r="16355" spans="1:23" x14ac:dyDescent="0.4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  <c r="N16355" s="1"/>
      <c r="O16355" s="1"/>
      <c r="P16355" s="1"/>
      <c r="Q16355" s="1"/>
      <c r="R16355" s="1"/>
      <c r="S16355" s="1"/>
      <c r="T16355" s="1"/>
      <c r="U16355" s="1"/>
      <c r="V16355" s="1"/>
      <c r="W16355" s="1"/>
    </row>
    <row r="16356" spans="1:23" x14ac:dyDescent="0.4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  <c r="N16356" s="1"/>
      <c r="O16356" s="1"/>
      <c r="P16356" s="1"/>
      <c r="Q16356" s="1"/>
      <c r="R16356" s="1"/>
      <c r="S16356" s="1"/>
      <c r="T16356" s="1"/>
      <c r="U16356" s="1"/>
      <c r="V16356" s="1"/>
      <c r="W16356" s="1"/>
    </row>
    <row r="16357" spans="1:23" x14ac:dyDescent="0.4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  <c r="N16357" s="1"/>
      <c r="O16357" s="1"/>
      <c r="P16357" s="1"/>
      <c r="Q16357" s="1"/>
      <c r="R16357" s="1"/>
      <c r="S16357" s="1"/>
      <c r="T16357" s="1"/>
      <c r="U16357" s="1"/>
      <c r="V16357" s="1"/>
      <c r="W16357" s="1"/>
    </row>
    <row r="16358" spans="1:23" x14ac:dyDescent="0.4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  <c r="N16358" s="1"/>
      <c r="O16358" s="1"/>
      <c r="P16358" s="1"/>
      <c r="Q16358" s="1"/>
      <c r="R16358" s="1"/>
      <c r="S16358" s="1"/>
      <c r="T16358" s="1"/>
      <c r="U16358" s="1"/>
      <c r="V16358" s="1"/>
      <c r="W16358" s="1"/>
    </row>
    <row r="16359" spans="1:23" x14ac:dyDescent="0.4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  <c r="N16359" s="1"/>
      <c r="O16359" s="1"/>
      <c r="P16359" s="1"/>
      <c r="Q16359" s="1"/>
      <c r="R16359" s="1"/>
      <c r="S16359" s="1"/>
      <c r="T16359" s="1"/>
      <c r="U16359" s="1"/>
      <c r="V16359" s="1"/>
      <c r="W16359" s="1"/>
    </row>
    <row r="16360" spans="1:23" x14ac:dyDescent="0.4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  <c r="N16360" s="1"/>
      <c r="O16360" s="1"/>
      <c r="P16360" s="1"/>
      <c r="Q16360" s="1"/>
      <c r="R16360" s="1"/>
      <c r="S16360" s="1"/>
      <c r="T16360" s="1"/>
      <c r="U16360" s="1"/>
      <c r="V16360" s="1"/>
      <c r="W16360" s="1"/>
    </row>
    <row r="16361" spans="1:23" x14ac:dyDescent="0.4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  <c r="N16361" s="1"/>
      <c r="O16361" s="1"/>
      <c r="P16361" s="1"/>
      <c r="Q16361" s="1"/>
      <c r="R16361" s="1"/>
      <c r="S16361" s="1"/>
      <c r="T16361" s="1"/>
      <c r="U16361" s="1"/>
      <c r="V16361" s="1"/>
      <c r="W16361" s="1"/>
    </row>
    <row r="16362" spans="1:23" x14ac:dyDescent="0.4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  <c r="N16362" s="1"/>
      <c r="O16362" s="1"/>
      <c r="P16362" s="1"/>
      <c r="Q16362" s="1"/>
      <c r="R16362" s="1"/>
      <c r="S16362" s="1"/>
      <c r="T16362" s="1"/>
      <c r="U16362" s="1"/>
      <c r="V16362" s="1"/>
      <c r="W16362" s="1"/>
    </row>
    <row r="16363" spans="1:23" x14ac:dyDescent="0.4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  <c r="N16363" s="1"/>
      <c r="O16363" s="1"/>
      <c r="P16363" s="1"/>
      <c r="Q16363" s="1"/>
      <c r="R16363" s="1"/>
      <c r="S16363" s="1"/>
      <c r="T16363" s="1"/>
      <c r="U16363" s="1"/>
      <c r="V16363" s="1"/>
      <c r="W16363" s="1"/>
    </row>
    <row r="16364" spans="1:23" x14ac:dyDescent="0.4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  <c r="N16364" s="1"/>
      <c r="O16364" s="1"/>
      <c r="P16364" s="1"/>
      <c r="Q16364" s="1"/>
      <c r="R16364" s="1"/>
      <c r="S16364" s="1"/>
      <c r="T16364" s="1"/>
      <c r="U16364" s="1"/>
      <c r="V16364" s="1"/>
      <c r="W16364" s="1"/>
    </row>
    <row r="16365" spans="1:23" x14ac:dyDescent="0.4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  <c r="N16365" s="1"/>
      <c r="O16365" s="1"/>
      <c r="P16365" s="1"/>
      <c r="Q16365" s="1"/>
      <c r="R16365" s="1"/>
      <c r="S16365" s="1"/>
      <c r="T16365" s="1"/>
      <c r="U16365" s="1"/>
      <c r="V16365" s="1"/>
      <c r="W16365" s="1"/>
    </row>
    <row r="16366" spans="1:23" x14ac:dyDescent="0.4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  <c r="N16366" s="1"/>
      <c r="O16366" s="1"/>
      <c r="P16366" s="1"/>
      <c r="Q16366" s="1"/>
      <c r="R16366" s="1"/>
      <c r="S16366" s="1"/>
      <c r="T16366" s="1"/>
      <c r="U16366" s="1"/>
      <c r="V16366" s="1"/>
      <c r="W16366" s="1"/>
    </row>
    <row r="16367" spans="1:23" x14ac:dyDescent="0.4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  <c r="N16367" s="1"/>
      <c r="O16367" s="1"/>
      <c r="P16367" s="1"/>
      <c r="Q16367" s="1"/>
      <c r="R16367" s="1"/>
      <c r="S16367" s="1"/>
      <c r="T16367" s="1"/>
      <c r="U16367" s="1"/>
      <c r="V16367" s="1"/>
      <c r="W16367" s="1"/>
    </row>
    <row r="16368" spans="1:23" x14ac:dyDescent="0.4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  <c r="N16368" s="1"/>
      <c r="O16368" s="1"/>
      <c r="P16368" s="1"/>
      <c r="Q16368" s="1"/>
      <c r="R16368" s="1"/>
      <c r="S16368" s="1"/>
      <c r="T16368" s="1"/>
      <c r="U16368" s="1"/>
      <c r="V16368" s="1"/>
      <c r="W16368" s="1"/>
    </row>
    <row r="16369" spans="1:23" x14ac:dyDescent="0.4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  <c r="N16369" s="1"/>
      <c r="O16369" s="1"/>
      <c r="P16369" s="1"/>
      <c r="Q16369" s="1"/>
      <c r="R16369" s="1"/>
      <c r="S16369" s="1"/>
      <c r="T16369" s="1"/>
      <c r="U16369" s="1"/>
      <c r="V16369" s="1"/>
      <c r="W16369" s="1"/>
    </row>
    <row r="16370" spans="1:23" x14ac:dyDescent="0.4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  <c r="N16370" s="1"/>
      <c r="O16370" s="1"/>
      <c r="P16370" s="1"/>
      <c r="Q16370" s="1"/>
      <c r="R16370" s="1"/>
      <c r="S16370" s="1"/>
      <c r="T16370" s="1"/>
      <c r="U16370" s="1"/>
      <c r="V16370" s="1"/>
      <c r="W16370" s="1"/>
    </row>
    <row r="16371" spans="1:23" x14ac:dyDescent="0.4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  <c r="N16371" s="1"/>
      <c r="O16371" s="1"/>
      <c r="P16371" s="1"/>
      <c r="Q16371" s="1"/>
      <c r="R16371" s="1"/>
      <c r="S16371" s="1"/>
      <c r="T16371" s="1"/>
      <c r="U16371" s="1"/>
      <c r="V16371" s="1"/>
      <c r="W16371" s="1"/>
    </row>
    <row r="16372" spans="1:23" x14ac:dyDescent="0.4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  <c r="N16372" s="1"/>
      <c r="O16372" s="1"/>
      <c r="P16372" s="1"/>
      <c r="Q16372" s="1"/>
      <c r="R16372" s="1"/>
      <c r="S16372" s="1"/>
      <c r="T16372" s="1"/>
      <c r="U16372" s="1"/>
      <c r="V16372" s="1"/>
      <c r="W16372" s="1"/>
    </row>
    <row r="16373" spans="1:23" x14ac:dyDescent="0.4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  <c r="N16373" s="1"/>
      <c r="O16373" s="1"/>
      <c r="P16373" s="1"/>
      <c r="Q16373" s="1"/>
      <c r="R16373" s="1"/>
      <c r="S16373" s="1"/>
      <c r="T16373" s="1"/>
      <c r="U16373" s="1"/>
      <c r="V16373" s="1"/>
      <c r="W16373" s="1"/>
    </row>
    <row r="16374" spans="1:23" x14ac:dyDescent="0.4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  <c r="L16374" s="1"/>
      <c r="M16374" s="1"/>
      <c r="N16374" s="1"/>
      <c r="O16374" s="1"/>
      <c r="P16374" s="1"/>
      <c r="Q16374" s="1"/>
      <c r="R16374" s="1"/>
      <c r="S16374" s="1"/>
      <c r="T16374" s="1"/>
      <c r="U16374" s="1"/>
      <c r="V16374" s="1"/>
      <c r="W16374" s="1"/>
    </row>
    <row r="16375" spans="1:23" x14ac:dyDescent="0.4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  <c r="L16375" s="1"/>
      <c r="M16375" s="1"/>
      <c r="N16375" s="1"/>
      <c r="O16375" s="1"/>
      <c r="P16375" s="1"/>
      <c r="Q16375" s="1"/>
      <c r="R16375" s="1"/>
      <c r="S16375" s="1"/>
      <c r="T16375" s="1"/>
      <c r="U16375" s="1"/>
      <c r="V16375" s="1"/>
      <c r="W16375" s="1"/>
    </row>
    <row r="16376" spans="1:23" x14ac:dyDescent="0.4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  <c r="L16376" s="1"/>
      <c r="M16376" s="1"/>
      <c r="N16376" s="1"/>
      <c r="O16376" s="1"/>
      <c r="P16376" s="1"/>
      <c r="Q16376" s="1"/>
      <c r="R16376" s="1"/>
      <c r="S16376" s="1"/>
      <c r="T16376" s="1"/>
      <c r="U16376" s="1"/>
      <c r="V16376" s="1"/>
      <c r="W16376" s="1"/>
    </row>
    <row r="16377" spans="1:23" x14ac:dyDescent="0.4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  <c r="L16377" s="1"/>
      <c r="M16377" s="1"/>
      <c r="N16377" s="1"/>
      <c r="O16377" s="1"/>
      <c r="P16377" s="1"/>
      <c r="Q16377" s="1"/>
      <c r="R16377" s="1"/>
      <c r="S16377" s="1"/>
      <c r="T16377" s="1"/>
      <c r="U16377" s="1"/>
      <c r="V16377" s="1"/>
      <c r="W16377" s="1"/>
    </row>
    <row r="16378" spans="1:23" x14ac:dyDescent="0.4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  <c r="L16378" s="1"/>
      <c r="M16378" s="1"/>
      <c r="N16378" s="1"/>
      <c r="O16378" s="1"/>
      <c r="P16378" s="1"/>
      <c r="Q16378" s="1"/>
      <c r="R16378" s="1"/>
      <c r="S16378" s="1"/>
      <c r="T16378" s="1"/>
      <c r="U16378" s="1"/>
      <c r="V16378" s="1"/>
      <c r="W16378" s="1"/>
    </row>
    <row r="16379" spans="1:23" x14ac:dyDescent="0.4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  <c r="L16379" s="1"/>
      <c r="M16379" s="1"/>
      <c r="N16379" s="1"/>
      <c r="O16379" s="1"/>
      <c r="P16379" s="1"/>
      <c r="Q16379" s="1"/>
      <c r="R16379" s="1"/>
      <c r="S16379" s="1"/>
      <c r="T16379" s="1"/>
      <c r="U16379" s="1"/>
      <c r="V16379" s="1"/>
      <c r="W16379" s="1"/>
    </row>
    <row r="16380" spans="1:23" x14ac:dyDescent="0.4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  <c r="L16380" s="1"/>
      <c r="M16380" s="1"/>
      <c r="N16380" s="1"/>
      <c r="O16380" s="1"/>
      <c r="P16380" s="1"/>
      <c r="Q16380" s="1"/>
      <c r="R16380" s="1"/>
      <c r="S16380" s="1"/>
      <c r="T16380" s="1"/>
      <c r="U16380" s="1"/>
      <c r="V16380" s="1"/>
      <c r="W16380" s="1"/>
    </row>
    <row r="16381" spans="1:23" x14ac:dyDescent="0.4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  <c r="L16381" s="1"/>
      <c r="M16381" s="1"/>
      <c r="N16381" s="1"/>
      <c r="O16381" s="1"/>
      <c r="P16381" s="1"/>
      <c r="Q16381" s="1"/>
      <c r="R16381" s="1"/>
      <c r="S16381" s="1"/>
      <c r="T16381" s="1"/>
      <c r="U16381" s="1"/>
      <c r="V16381" s="1"/>
      <c r="W16381" s="1"/>
    </row>
    <row r="16382" spans="1:23" x14ac:dyDescent="0.4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  <c r="L16382" s="1"/>
      <c r="M16382" s="1"/>
      <c r="N16382" s="1"/>
      <c r="O16382" s="1"/>
      <c r="P16382" s="1"/>
      <c r="Q16382" s="1"/>
      <c r="R16382" s="1"/>
      <c r="S16382" s="1"/>
      <c r="T16382" s="1"/>
      <c r="U16382" s="1"/>
      <c r="V16382" s="1"/>
      <c r="W16382" s="1"/>
    </row>
    <row r="16383" spans="1:23" x14ac:dyDescent="0.4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  <c r="L16383" s="1"/>
      <c r="M16383" s="1"/>
      <c r="N16383" s="1"/>
      <c r="O16383" s="1"/>
      <c r="P16383" s="1"/>
      <c r="Q16383" s="1"/>
      <c r="R16383" s="1"/>
      <c r="S16383" s="1"/>
      <c r="T16383" s="1"/>
      <c r="U16383" s="1"/>
      <c r="V16383" s="1"/>
      <c r="W16383" s="1"/>
    </row>
    <row r="16384" spans="1:23" x14ac:dyDescent="0.4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  <c r="L16384" s="1"/>
      <c r="M16384" s="1"/>
      <c r="N16384" s="1"/>
      <c r="O16384" s="1"/>
      <c r="P16384" s="1"/>
      <c r="Q16384" s="1"/>
      <c r="R16384" s="1"/>
      <c r="S16384" s="1"/>
      <c r="T16384" s="1"/>
      <c r="U16384" s="1"/>
      <c r="V16384" s="1"/>
      <c r="W16384" s="1"/>
    </row>
    <row r="16385" spans="1:23" x14ac:dyDescent="0.4">
      <c r="A16385" s="1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  <c r="L16385" s="1"/>
      <c r="M16385" s="1"/>
      <c r="N16385" s="1"/>
      <c r="O16385" s="1"/>
      <c r="P16385" s="1"/>
      <c r="Q16385" s="1"/>
      <c r="R16385" s="1"/>
      <c r="S16385" s="1"/>
      <c r="T16385" s="1"/>
      <c r="U16385" s="1"/>
      <c r="V16385" s="1"/>
      <c r="W16385" s="1"/>
    </row>
  </sheetData>
  <mergeCells count="1">
    <mergeCell ref="A1:W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4E26-F96A-4C9C-88F0-373942599714}">
  <dimension ref="A1:T1007"/>
  <sheetViews>
    <sheetView workbookViewId="0">
      <selection sqref="A1:L1"/>
    </sheetView>
  </sheetViews>
  <sheetFormatPr defaultRowHeight="13.9" x14ac:dyDescent="0.4"/>
  <sheetData>
    <row r="1" spans="1:20" s="10" customFormat="1" x14ac:dyDescent="0.4">
      <c r="A1" s="14" t="s">
        <v>4445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9"/>
      <c r="N1" s="9"/>
      <c r="O1" s="9"/>
      <c r="P1" s="9"/>
      <c r="Q1" s="9"/>
      <c r="R1" s="9"/>
      <c r="S1" s="9"/>
      <c r="T1" s="9"/>
    </row>
    <row r="2" spans="1:20" s="6" customFormat="1" x14ac:dyDescent="0.4">
      <c r="A2" s="8" t="s">
        <v>4264</v>
      </c>
      <c r="B2" s="8"/>
      <c r="C2" s="8"/>
      <c r="D2" s="8"/>
      <c r="E2" s="8"/>
      <c r="F2" s="8"/>
      <c r="G2" s="8"/>
      <c r="H2" s="8"/>
      <c r="I2" s="8"/>
      <c r="J2" s="8"/>
      <c r="K2" s="8"/>
      <c r="L2" s="8" t="s">
        <v>4265</v>
      </c>
      <c r="M2" s="8"/>
      <c r="N2" s="8"/>
      <c r="O2" s="8"/>
      <c r="P2" s="8"/>
      <c r="Q2" s="8"/>
      <c r="R2" s="8"/>
      <c r="S2" s="8"/>
      <c r="T2" s="8"/>
    </row>
    <row r="3" spans="1:20" s="6" customFormat="1" x14ac:dyDescent="0.4">
      <c r="A3" s="3" t="s">
        <v>219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8"/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3" t="s">
        <v>29</v>
      </c>
      <c r="S3" s="3" t="s">
        <v>30</v>
      </c>
      <c r="T3" s="3" t="s">
        <v>31</v>
      </c>
    </row>
    <row r="4" spans="1:20" x14ac:dyDescent="0.4">
      <c r="A4" s="4" t="s">
        <v>220</v>
      </c>
      <c r="B4" s="4" t="s">
        <v>221</v>
      </c>
      <c r="C4" s="4" t="s">
        <v>222</v>
      </c>
      <c r="D4" s="4" t="s">
        <v>223</v>
      </c>
      <c r="E4" s="4" t="s">
        <v>224</v>
      </c>
      <c r="F4" s="5">
        <v>1.24474632111059E-29</v>
      </c>
      <c r="G4" s="5">
        <v>2.9073182520102799E-26</v>
      </c>
      <c r="H4" s="5">
        <v>2.11310557842939E-26</v>
      </c>
      <c r="I4" s="4" t="s">
        <v>225</v>
      </c>
      <c r="J4" s="4">
        <v>53</v>
      </c>
      <c r="K4" s="7"/>
      <c r="L4" s="4" t="s">
        <v>32</v>
      </c>
      <c r="M4" s="4" t="s">
        <v>33</v>
      </c>
      <c r="N4" s="4" t="s">
        <v>34</v>
      </c>
      <c r="O4" s="4" t="s">
        <v>35</v>
      </c>
      <c r="P4" s="5">
        <v>4.71391936880378E-11</v>
      </c>
      <c r="Q4" s="5">
        <v>8.3531704485747208E-9</v>
      </c>
      <c r="R4" s="5">
        <v>6.7637007680766996E-9</v>
      </c>
      <c r="S4" s="4" t="s">
        <v>36</v>
      </c>
      <c r="T4" s="4">
        <v>19</v>
      </c>
    </row>
    <row r="5" spans="1:20" x14ac:dyDescent="0.4">
      <c r="A5" s="4" t="s">
        <v>220</v>
      </c>
      <c r="B5" s="4" t="s">
        <v>226</v>
      </c>
      <c r="C5" s="4" t="s">
        <v>227</v>
      </c>
      <c r="D5" s="4" t="s">
        <v>223</v>
      </c>
      <c r="E5" s="4" t="s">
        <v>228</v>
      </c>
      <c r="F5" s="5">
        <v>1.4709019878319799E-29</v>
      </c>
      <c r="G5" s="5">
        <v>2.9073182520102799E-26</v>
      </c>
      <c r="H5" s="5">
        <v>2.11310557842939E-26</v>
      </c>
      <c r="I5" s="4" t="s">
        <v>225</v>
      </c>
      <c r="J5" s="4">
        <v>53</v>
      </c>
      <c r="K5" s="7"/>
      <c r="L5" s="4" t="s">
        <v>37</v>
      </c>
      <c r="M5" s="4" t="s">
        <v>38</v>
      </c>
      <c r="N5" s="4" t="s">
        <v>34</v>
      </c>
      <c r="O5" s="4" t="s">
        <v>39</v>
      </c>
      <c r="P5" s="5">
        <v>8.4652587875985096E-11</v>
      </c>
      <c r="Q5" s="5">
        <v>8.3531704485747208E-9</v>
      </c>
      <c r="R5" s="5">
        <v>6.7637007680766996E-9</v>
      </c>
      <c r="S5" s="4" t="s">
        <v>40</v>
      </c>
      <c r="T5" s="4">
        <v>19</v>
      </c>
    </row>
    <row r="6" spans="1:20" x14ac:dyDescent="0.4">
      <c r="A6" s="4" t="s">
        <v>220</v>
      </c>
      <c r="B6" s="4" t="s">
        <v>229</v>
      </c>
      <c r="C6" s="4" t="s">
        <v>230</v>
      </c>
      <c r="D6" s="4" t="s">
        <v>223</v>
      </c>
      <c r="E6" s="4" t="s">
        <v>231</v>
      </c>
      <c r="F6" s="5">
        <v>2.04981310365002E-29</v>
      </c>
      <c r="G6" s="5">
        <v>2.9073182520102799E-26</v>
      </c>
      <c r="H6" s="5">
        <v>2.11310557842939E-26</v>
      </c>
      <c r="I6" s="4" t="s">
        <v>225</v>
      </c>
      <c r="J6" s="4">
        <v>53</v>
      </c>
      <c r="K6" s="7"/>
      <c r="L6" s="4" t="s">
        <v>41</v>
      </c>
      <c r="M6" s="4" t="s">
        <v>42</v>
      </c>
      <c r="N6" s="4" t="s">
        <v>43</v>
      </c>
      <c r="O6" s="4" t="s">
        <v>44</v>
      </c>
      <c r="P6" s="5">
        <v>1.0145551152115E-10</v>
      </c>
      <c r="Q6" s="5">
        <v>8.3531704485747208E-9</v>
      </c>
      <c r="R6" s="5">
        <v>6.7637007680766996E-9</v>
      </c>
      <c r="S6" s="4" t="s">
        <v>45</v>
      </c>
      <c r="T6" s="4">
        <v>18</v>
      </c>
    </row>
    <row r="7" spans="1:20" x14ac:dyDescent="0.4">
      <c r="A7" s="4" t="s">
        <v>220</v>
      </c>
      <c r="B7" s="4" t="s">
        <v>232</v>
      </c>
      <c r="C7" s="4" t="s">
        <v>233</v>
      </c>
      <c r="D7" s="4" t="s">
        <v>234</v>
      </c>
      <c r="E7" s="4" t="s">
        <v>235</v>
      </c>
      <c r="F7" s="5">
        <v>4.5082456438894697E-19</v>
      </c>
      <c r="G7" s="5">
        <v>4.3371318988829998E-16</v>
      </c>
      <c r="H7" s="5">
        <v>3.15232692656769E-16</v>
      </c>
      <c r="I7" s="4" t="s">
        <v>236</v>
      </c>
      <c r="J7" s="4">
        <v>46</v>
      </c>
      <c r="K7" s="7"/>
      <c r="L7" s="4" t="s">
        <v>46</v>
      </c>
      <c r="M7" s="4" t="s">
        <v>47</v>
      </c>
      <c r="N7" s="4" t="s">
        <v>34</v>
      </c>
      <c r="O7" s="4" t="s">
        <v>48</v>
      </c>
      <c r="P7" s="5">
        <v>3.0436014814605598E-10</v>
      </c>
      <c r="Q7" s="5">
        <v>1.8794239148019E-8</v>
      </c>
      <c r="R7" s="5">
        <v>1.52180074073028E-8</v>
      </c>
      <c r="S7" s="4" t="s">
        <v>49</v>
      </c>
      <c r="T7" s="4">
        <v>19</v>
      </c>
    </row>
    <row r="8" spans="1:20" x14ac:dyDescent="0.4">
      <c r="A8" s="4" t="s">
        <v>220</v>
      </c>
      <c r="B8" s="4" t="s">
        <v>237</v>
      </c>
      <c r="C8" s="4" t="s">
        <v>238</v>
      </c>
      <c r="D8" s="4" t="s">
        <v>239</v>
      </c>
      <c r="E8" s="4" t="s">
        <v>240</v>
      </c>
      <c r="F8" s="5">
        <v>5.0965122196039902E-19</v>
      </c>
      <c r="G8" s="5">
        <v>4.3371318988829998E-16</v>
      </c>
      <c r="H8" s="5">
        <v>3.15232692656769E-16</v>
      </c>
      <c r="I8" s="4" t="s">
        <v>241</v>
      </c>
      <c r="J8" s="4">
        <v>36</v>
      </c>
      <c r="K8" s="7"/>
      <c r="L8" s="4" t="s">
        <v>50</v>
      </c>
      <c r="M8" s="4" t="s">
        <v>51</v>
      </c>
      <c r="N8" s="4" t="s">
        <v>52</v>
      </c>
      <c r="O8" s="4" t="s">
        <v>53</v>
      </c>
      <c r="P8" s="5">
        <v>1.50531714692385E-9</v>
      </c>
      <c r="Q8" s="5">
        <v>7.4362667058038405E-8</v>
      </c>
      <c r="R8" s="5">
        <v>6.0212685876954194E-8</v>
      </c>
      <c r="S8" s="4" t="s">
        <v>54</v>
      </c>
      <c r="T8" s="4">
        <v>22</v>
      </c>
    </row>
    <row r="9" spans="1:20" x14ac:dyDescent="0.4">
      <c r="A9" s="4" t="s">
        <v>220</v>
      </c>
      <c r="B9" s="4" t="s">
        <v>242</v>
      </c>
      <c r="C9" s="4" t="s">
        <v>243</v>
      </c>
      <c r="D9" s="4" t="s">
        <v>239</v>
      </c>
      <c r="E9" s="4" t="s">
        <v>244</v>
      </c>
      <c r="F9" s="5">
        <v>1.4099109058154001E-18</v>
      </c>
      <c r="G9" s="5">
        <v>9.9986181737409002E-16</v>
      </c>
      <c r="H9" s="5">
        <v>7.26722498471167E-16</v>
      </c>
      <c r="I9" s="4" t="s">
        <v>245</v>
      </c>
      <c r="J9" s="4">
        <v>36</v>
      </c>
      <c r="K9" s="7"/>
      <c r="L9" s="4" t="s">
        <v>55</v>
      </c>
      <c r="M9" s="4" t="s">
        <v>56</v>
      </c>
      <c r="N9" s="4" t="s">
        <v>57</v>
      </c>
      <c r="O9" s="4" t="s">
        <v>58</v>
      </c>
      <c r="P9" s="5">
        <v>9.9204342897817601E-9</v>
      </c>
      <c r="Q9" s="5">
        <v>4.0839121159601602E-7</v>
      </c>
      <c r="R9" s="5">
        <v>3.30681142992725E-7</v>
      </c>
      <c r="S9" s="4" t="s">
        <v>59</v>
      </c>
      <c r="T9" s="4">
        <v>17</v>
      </c>
    </row>
    <row r="10" spans="1:20" x14ac:dyDescent="0.4">
      <c r="A10" s="4" t="s">
        <v>220</v>
      </c>
      <c r="B10" s="4" t="s">
        <v>246</v>
      </c>
      <c r="C10" s="4" t="s">
        <v>247</v>
      </c>
      <c r="D10" s="4" t="s">
        <v>248</v>
      </c>
      <c r="E10" s="4" t="s">
        <v>249</v>
      </c>
      <c r="F10" s="5">
        <v>1.30552101847987E-17</v>
      </c>
      <c r="G10" s="5">
        <v>7.9357027623311797E-15</v>
      </c>
      <c r="H10" s="5">
        <v>5.7678507553290898E-15</v>
      </c>
      <c r="I10" s="4" t="s">
        <v>250</v>
      </c>
      <c r="J10" s="4">
        <v>40</v>
      </c>
      <c r="K10" s="7"/>
      <c r="L10" s="4" t="s">
        <v>60</v>
      </c>
      <c r="M10" s="4" t="s">
        <v>61</v>
      </c>
      <c r="N10" s="4" t="s">
        <v>62</v>
      </c>
      <c r="O10" s="4" t="s">
        <v>63</v>
      </c>
      <c r="P10" s="5">
        <v>6.1827564771418802E-8</v>
      </c>
      <c r="Q10" s="5">
        <v>2.1816297855057798E-6</v>
      </c>
      <c r="R10" s="5">
        <v>1.76650185061197E-6</v>
      </c>
      <c r="S10" s="4" t="s">
        <v>64</v>
      </c>
      <c r="T10" s="4">
        <v>23</v>
      </c>
    </row>
    <row r="11" spans="1:20" x14ac:dyDescent="0.4">
      <c r="A11" s="4" t="s">
        <v>220</v>
      </c>
      <c r="B11" s="4" t="s">
        <v>251</v>
      </c>
      <c r="C11" s="4" t="s">
        <v>252</v>
      </c>
      <c r="D11" s="4" t="s">
        <v>253</v>
      </c>
      <c r="E11" s="4" t="s">
        <v>254</v>
      </c>
      <c r="F11" s="5">
        <v>1.5258412804623901E-17</v>
      </c>
      <c r="G11" s="5">
        <v>8.1155683104593495E-15</v>
      </c>
      <c r="H11" s="5">
        <v>5.8985811605243601E-15</v>
      </c>
      <c r="I11" s="4" t="s">
        <v>255</v>
      </c>
      <c r="J11" s="4">
        <v>20</v>
      </c>
      <c r="K11" s="7"/>
      <c r="L11" s="4" t="s">
        <v>65</v>
      </c>
      <c r="M11" s="4" t="s">
        <v>66</v>
      </c>
      <c r="N11" s="4" t="s">
        <v>67</v>
      </c>
      <c r="O11" s="4" t="s">
        <v>68</v>
      </c>
      <c r="P11" s="5">
        <v>7.2458700068863604E-8</v>
      </c>
      <c r="Q11" s="5">
        <v>2.2371623646261702E-6</v>
      </c>
      <c r="R11" s="5">
        <v>1.81146750172159E-6</v>
      </c>
      <c r="S11" s="4" t="s">
        <v>69</v>
      </c>
      <c r="T11" s="4">
        <v>15</v>
      </c>
    </row>
    <row r="12" spans="1:20" x14ac:dyDescent="0.4">
      <c r="A12" s="4" t="s">
        <v>220</v>
      </c>
      <c r="B12" s="4" t="s">
        <v>256</v>
      </c>
      <c r="C12" s="4" t="s">
        <v>257</v>
      </c>
      <c r="D12" s="4" t="s">
        <v>234</v>
      </c>
      <c r="E12" s="4" t="s">
        <v>258</v>
      </c>
      <c r="F12" s="5">
        <v>3.6757899059541698E-17</v>
      </c>
      <c r="G12" s="5">
        <v>1.737831783315E-14</v>
      </c>
      <c r="H12" s="5">
        <v>1.2630959934144299E-14</v>
      </c>
      <c r="I12" s="4" t="s">
        <v>259</v>
      </c>
      <c r="J12" s="4">
        <v>46</v>
      </c>
      <c r="K12" s="7"/>
      <c r="L12" s="4" t="s">
        <v>70</v>
      </c>
      <c r="M12" s="4" t="s">
        <v>71</v>
      </c>
      <c r="N12" s="4" t="s">
        <v>72</v>
      </c>
      <c r="O12" s="4" t="s">
        <v>73</v>
      </c>
      <c r="P12" s="5">
        <v>5.2744644230026104E-7</v>
      </c>
      <c r="Q12" s="5">
        <v>1.44754745831294E-5</v>
      </c>
      <c r="R12" s="5">
        <v>1.1721032051116899E-5</v>
      </c>
      <c r="S12" s="4" t="s">
        <v>74</v>
      </c>
      <c r="T12" s="4">
        <v>13</v>
      </c>
    </row>
    <row r="13" spans="1:20" x14ac:dyDescent="0.4">
      <c r="A13" s="4" t="s">
        <v>220</v>
      </c>
      <c r="B13" s="4" t="s">
        <v>260</v>
      </c>
      <c r="C13" s="4" t="s">
        <v>261</v>
      </c>
      <c r="D13" s="4" t="s">
        <v>262</v>
      </c>
      <c r="E13" s="4" t="s">
        <v>263</v>
      </c>
      <c r="F13" s="5">
        <v>1.55486068200458E-15</v>
      </c>
      <c r="G13" s="5">
        <v>6.6159322019294797E-13</v>
      </c>
      <c r="H13" s="5">
        <v>4.808611246031E-13</v>
      </c>
      <c r="I13" s="4" t="s">
        <v>264</v>
      </c>
      <c r="J13" s="4">
        <v>30</v>
      </c>
      <c r="K13" s="7"/>
      <c r="L13" s="4" t="s">
        <v>75</v>
      </c>
      <c r="M13" s="4" t="s">
        <v>76</v>
      </c>
      <c r="N13" s="4" t="s">
        <v>77</v>
      </c>
      <c r="O13" s="4" t="s">
        <v>78</v>
      </c>
      <c r="P13" s="5">
        <v>2.0901435874942102E-6</v>
      </c>
      <c r="Q13" s="5">
        <v>5.1626546611106899E-5</v>
      </c>
      <c r="R13" s="5">
        <v>4.1802871749884102E-5</v>
      </c>
      <c r="S13" s="4" t="s">
        <v>79</v>
      </c>
      <c r="T13" s="4">
        <v>10</v>
      </c>
    </row>
    <row r="14" spans="1:20" x14ac:dyDescent="0.4">
      <c r="A14" s="4" t="s">
        <v>220</v>
      </c>
      <c r="B14" s="4" t="s">
        <v>265</v>
      </c>
      <c r="C14" s="4" t="s">
        <v>266</v>
      </c>
      <c r="D14" s="4" t="s">
        <v>267</v>
      </c>
      <c r="E14" s="4" t="s">
        <v>268</v>
      </c>
      <c r="F14" s="5">
        <v>2.2202711842465501E-15</v>
      </c>
      <c r="G14" s="5">
        <v>8.5884126263355304E-13</v>
      </c>
      <c r="H14" s="5">
        <v>6.2422552529343303E-13</v>
      </c>
      <c r="I14" s="4" t="s">
        <v>269</v>
      </c>
      <c r="J14" s="4">
        <v>43</v>
      </c>
      <c r="K14" s="7"/>
      <c r="L14" s="4" t="s">
        <v>80</v>
      </c>
      <c r="M14" s="4" t="s">
        <v>81</v>
      </c>
      <c r="N14" s="4" t="s">
        <v>82</v>
      </c>
      <c r="O14" s="4" t="s">
        <v>58</v>
      </c>
      <c r="P14" s="5">
        <v>2.3767556510194102E-6</v>
      </c>
      <c r="Q14" s="5">
        <v>5.2315979983017901E-5</v>
      </c>
      <c r="R14" s="5">
        <v>4.2361117395156201E-5</v>
      </c>
      <c r="S14" s="4" t="s">
        <v>83</v>
      </c>
      <c r="T14" s="4">
        <v>14</v>
      </c>
    </row>
    <row r="15" spans="1:20" x14ac:dyDescent="0.4">
      <c r="A15" s="4" t="s">
        <v>220</v>
      </c>
      <c r="B15" s="4" t="s">
        <v>270</v>
      </c>
      <c r="C15" s="4" t="s">
        <v>271</v>
      </c>
      <c r="D15" s="4" t="s">
        <v>272</v>
      </c>
      <c r="E15" s="4" t="s">
        <v>273</v>
      </c>
      <c r="F15" s="5">
        <v>7.4313168189030597E-15</v>
      </c>
      <c r="G15" s="5">
        <v>2.6350210887027101E-12</v>
      </c>
      <c r="H15" s="5">
        <v>1.9151937556085299E-12</v>
      </c>
      <c r="I15" s="4" t="s">
        <v>274</v>
      </c>
      <c r="J15" s="4">
        <v>24</v>
      </c>
      <c r="K15" s="7"/>
      <c r="L15" s="4" t="s">
        <v>84</v>
      </c>
      <c r="M15" s="4" t="s">
        <v>85</v>
      </c>
      <c r="N15" s="4" t="s">
        <v>77</v>
      </c>
      <c r="O15" s="4" t="s">
        <v>86</v>
      </c>
      <c r="P15" s="5">
        <v>2.5416670437093699E-6</v>
      </c>
      <c r="Q15" s="5">
        <v>5.2315979983017901E-5</v>
      </c>
      <c r="R15" s="5">
        <v>4.2361117395156201E-5</v>
      </c>
      <c r="S15" s="4" t="s">
        <v>87</v>
      </c>
      <c r="T15" s="4">
        <v>10</v>
      </c>
    </row>
    <row r="16" spans="1:20" x14ac:dyDescent="0.4">
      <c r="A16" s="4" t="s">
        <v>220</v>
      </c>
      <c r="B16" s="4" t="s">
        <v>275</v>
      </c>
      <c r="C16" s="4" t="s">
        <v>276</v>
      </c>
      <c r="D16" s="4" t="s">
        <v>262</v>
      </c>
      <c r="E16" s="4" t="s">
        <v>277</v>
      </c>
      <c r="F16" s="5">
        <v>1.9258031726941101E-14</v>
      </c>
      <c r="G16" s="5">
        <v>6.30330192293342E-12</v>
      </c>
      <c r="H16" s="5">
        <v>4.58138438977757E-12</v>
      </c>
      <c r="I16" s="4" t="s">
        <v>278</v>
      </c>
      <c r="J16" s="4">
        <v>30</v>
      </c>
      <c r="K16" s="7"/>
      <c r="L16" s="4" t="s">
        <v>88</v>
      </c>
      <c r="M16" s="4" t="s">
        <v>89</v>
      </c>
      <c r="N16" s="4" t="s">
        <v>82</v>
      </c>
      <c r="O16" s="4" t="s">
        <v>90</v>
      </c>
      <c r="P16" s="5">
        <v>3.0244799240145601E-6</v>
      </c>
      <c r="Q16" s="5">
        <v>5.7465118556276598E-5</v>
      </c>
      <c r="R16" s="5">
        <v>4.6530460369454801E-5</v>
      </c>
      <c r="S16" s="4" t="s">
        <v>91</v>
      </c>
      <c r="T16" s="4">
        <v>14</v>
      </c>
    </row>
    <row r="17" spans="1:20" x14ac:dyDescent="0.4">
      <c r="A17" s="4" t="s">
        <v>220</v>
      </c>
      <c r="B17" s="4" t="s">
        <v>279</v>
      </c>
      <c r="C17" s="4" t="s">
        <v>280</v>
      </c>
      <c r="D17" s="4" t="s">
        <v>281</v>
      </c>
      <c r="E17" s="4" t="s">
        <v>282</v>
      </c>
      <c r="F17" s="5">
        <v>3.4821115852712397E-14</v>
      </c>
      <c r="G17" s="5">
        <v>1.05831319966637E-11</v>
      </c>
      <c r="H17" s="5">
        <v>7.6920630357345094E-12</v>
      </c>
      <c r="I17" s="4" t="s">
        <v>283</v>
      </c>
      <c r="J17" s="4">
        <v>23</v>
      </c>
      <c r="K17" s="7"/>
      <c r="L17" s="4" t="s">
        <v>92</v>
      </c>
      <c r="M17" s="4" t="s">
        <v>93</v>
      </c>
      <c r="N17" s="4" t="s">
        <v>82</v>
      </c>
      <c r="O17" s="4" t="s">
        <v>94</v>
      </c>
      <c r="P17" s="5">
        <v>3.8250603627387898E-6</v>
      </c>
      <c r="Q17" s="5">
        <v>6.7484993542605805E-5</v>
      </c>
      <c r="R17" s="5">
        <v>5.4643719467696999E-5</v>
      </c>
      <c r="S17" s="4" t="s">
        <v>95</v>
      </c>
      <c r="T17" s="4">
        <v>14</v>
      </c>
    </row>
    <row r="18" spans="1:20" x14ac:dyDescent="0.4">
      <c r="A18" s="4" t="s">
        <v>220</v>
      </c>
      <c r="B18" s="4" t="s">
        <v>284</v>
      </c>
      <c r="C18" s="4" t="s">
        <v>285</v>
      </c>
      <c r="D18" s="4" t="s">
        <v>286</v>
      </c>
      <c r="E18" s="4" t="s">
        <v>287</v>
      </c>
      <c r="F18" s="5">
        <v>6.5335517282025203E-14</v>
      </c>
      <c r="G18" s="5">
        <v>1.85335084023345E-11</v>
      </c>
      <c r="H18" s="5">
        <v>1.34705789315502E-11</v>
      </c>
      <c r="I18" s="4" t="s">
        <v>288</v>
      </c>
      <c r="J18" s="4">
        <v>25</v>
      </c>
      <c r="K18" s="7"/>
      <c r="L18" s="4" t="s">
        <v>96</v>
      </c>
      <c r="M18" s="4" t="s">
        <v>97</v>
      </c>
      <c r="N18" s="4" t="s">
        <v>72</v>
      </c>
      <c r="O18" s="4" t="s">
        <v>98</v>
      </c>
      <c r="P18" s="5">
        <v>6.2994489817189098E-6</v>
      </c>
      <c r="Q18" s="4">
        <v>1.03730926565638E-4</v>
      </c>
      <c r="R18" s="5">
        <v>8.3992653089585496E-5</v>
      </c>
      <c r="S18" s="4" t="s">
        <v>99</v>
      </c>
      <c r="T18" s="4">
        <v>13</v>
      </c>
    </row>
    <row r="19" spans="1:20" x14ac:dyDescent="0.4">
      <c r="A19" s="4" t="s">
        <v>220</v>
      </c>
      <c r="B19" s="4" t="s">
        <v>289</v>
      </c>
      <c r="C19" s="4" t="s">
        <v>290</v>
      </c>
      <c r="D19" s="4" t="s">
        <v>291</v>
      </c>
      <c r="E19" s="4" t="s">
        <v>292</v>
      </c>
      <c r="F19" s="5">
        <v>8.5943114122105803E-14</v>
      </c>
      <c r="G19" s="5">
        <v>2.2855496911847499E-11</v>
      </c>
      <c r="H19" s="5">
        <v>1.6611899295443901E-11</v>
      </c>
      <c r="I19" s="4" t="s">
        <v>293</v>
      </c>
      <c r="J19" s="4">
        <v>42</v>
      </c>
      <c r="K19" s="7"/>
      <c r="L19" s="4" t="s">
        <v>100</v>
      </c>
      <c r="M19" s="4" t="s">
        <v>101</v>
      </c>
      <c r="N19" s="4" t="s">
        <v>82</v>
      </c>
      <c r="O19" s="4" t="s">
        <v>102</v>
      </c>
      <c r="P19" s="5">
        <v>1.13765740771523E-5</v>
      </c>
      <c r="Q19" s="4">
        <v>1.7562586231603799E-4</v>
      </c>
      <c r="R19" s="4">
        <v>1.42207175964403E-4</v>
      </c>
      <c r="S19" s="4" t="s">
        <v>103</v>
      </c>
      <c r="T19" s="4">
        <v>14</v>
      </c>
    </row>
    <row r="20" spans="1:20" x14ac:dyDescent="0.4">
      <c r="A20" s="4" t="s">
        <v>220</v>
      </c>
      <c r="B20" s="4" t="s">
        <v>294</v>
      </c>
      <c r="C20" s="4" t="s">
        <v>295</v>
      </c>
      <c r="D20" s="4" t="s">
        <v>296</v>
      </c>
      <c r="E20" s="4" t="s">
        <v>297</v>
      </c>
      <c r="F20" s="5">
        <v>1.1717559137533101E-13</v>
      </c>
      <c r="G20" s="5">
        <v>2.9328361253060697E-11</v>
      </c>
      <c r="H20" s="5">
        <v>2.1316525539363501E-11</v>
      </c>
      <c r="I20" s="4" t="s">
        <v>298</v>
      </c>
      <c r="J20" s="4">
        <v>21</v>
      </c>
      <c r="K20" s="7"/>
      <c r="L20" s="4" t="s">
        <v>104</v>
      </c>
      <c r="M20" s="4" t="s">
        <v>105</v>
      </c>
      <c r="N20" s="4" t="s">
        <v>77</v>
      </c>
      <c r="O20" s="4" t="s">
        <v>106</v>
      </c>
      <c r="P20" s="5">
        <v>1.41653923443421E-5</v>
      </c>
      <c r="Q20" s="4">
        <v>2.0581481817955901E-4</v>
      </c>
      <c r="R20" s="4">
        <v>1.6665167463931899E-4</v>
      </c>
      <c r="S20" s="4" t="s">
        <v>107</v>
      </c>
      <c r="T20" s="4">
        <v>10</v>
      </c>
    </row>
    <row r="21" spans="1:20" x14ac:dyDescent="0.4">
      <c r="A21" s="4" t="s">
        <v>220</v>
      </c>
      <c r="B21" s="4" t="s">
        <v>299</v>
      </c>
      <c r="C21" s="4" t="s">
        <v>300</v>
      </c>
      <c r="D21" s="4" t="s">
        <v>301</v>
      </c>
      <c r="E21" s="4" t="s">
        <v>273</v>
      </c>
      <c r="F21" s="5">
        <v>6.4228500713798296E-13</v>
      </c>
      <c r="G21" s="5">
        <v>1.5182903918734E-10</v>
      </c>
      <c r="H21" s="5">
        <v>1.1035282754218701E-10</v>
      </c>
      <c r="I21" s="4" t="s">
        <v>302</v>
      </c>
      <c r="J21" s="4">
        <v>22</v>
      </c>
      <c r="K21" s="7"/>
      <c r="L21" s="4" t="s">
        <v>108</v>
      </c>
      <c r="M21" s="4" t="s">
        <v>109</v>
      </c>
      <c r="N21" s="4" t="s">
        <v>110</v>
      </c>
      <c r="O21" s="4" t="s">
        <v>111</v>
      </c>
      <c r="P21" s="5">
        <v>1.5562733303408201E-5</v>
      </c>
      <c r="Q21" s="4">
        <v>2.13555284774546E-4</v>
      </c>
      <c r="R21" s="4">
        <v>1.7291925892675799E-4</v>
      </c>
      <c r="S21" s="4" t="s">
        <v>112</v>
      </c>
      <c r="T21" s="4">
        <v>24</v>
      </c>
    </row>
    <row r="22" spans="1:20" x14ac:dyDescent="0.4">
      <c r="A22" s="4" t="s">
        <v>220</v>
      </c>
      <c r="B22" s="4" t="s">
        <v>303</v>
      </c>
      <c r="C22" s="4" t="s">
        <v>304</v>
      </c>
      <c r="D22" s="4" t="s">
        <v>296</v>
      </c>
      <c r="E22" s="4" t="s">
        <v>305</v>
      </c>
      <c r="F22" s="5">
        <v>7.5404588713264795E-13</v>
      </c>
      <c r="G22" s="5">
        <v>1.64324971518737E-10</v>
      </c>
      <c r="H22" s="5">
        <v>1.19435157727021E-10</v>
      </c>
      <c r="I22" s="4" t="s">
        <v>306</v>
      </c>
      <c r="J22" s="4">
        <v>21</v>
      </c>
      <c r="K22" s="7"/>
      <c r="L22" s="4" t="s">
        <v>113</v>
      </c>
      <c r="M22" s="4" t="s">
        <v>114</v>
      </c>
      <c r="N22" s="4" t="s">
        <v>115</v>
      </c>
      <c r="O22" s="4" t="s">
        <v>116</v>
      </c>
      <c r="P22" s="5">
        <v>2.4066381880778101E-5</v>
      </c>
      <c r="Q22" s="4">
        <v>3.12862964450115E-4</v>
      </c>
      <c r="R22" s="4">
        <v>2.5333033558713801E-4</v>
      </c>
      <c r="S22" s="4" t="s">
        <v>117</v>
      </c>
      <c r="T22" s="4">
        <v>11</v>
      </c>
    </row>
    <row r="23" spans="1:20" x14ac:dyDescent="0.4">
      <c r="A23" s="4" t="s">
        <v>220</v>
      </c>
      <c r="B23" s="4" t="s">
        <v>307</v>
      </c>
      <c r="C23" s="4" t="s">
        <v>308</v>
      </c>
      <c r="D23" s="4" t="s">
        <v>309</v>
      </c>
      <c r="E23" s="4" t="s">
        <v>310</v>
      </c>
      <c r="F23" s="5">
        <v>7.72385295035191E-13</v>
      </c>
      <c r="G23" s="5">
        <v>1.64324971518737E-10</v>
      </c>
      <c r="H23" s="5">
        <v>1.19435157727021E-10</v>
      </c>
      <c r="I23" s="4" t="s">
        <v>311</v>
      </c>
      <c r="J23" s="4">
        <v>17</v>
      </c>
      <c r="K23" s="7"/>
      <c r="L23" s="4" t="s">
        <v>118</v>
      </c>
      <c r="M23" s="4" t="s">
        <v>119</v>
      </c>
      <c r="N23" s="4" t="s">
        <v>43</v>
      </c>
      <c r="O23" s="4" t="s">
        <v>120</v>
      </c>
      <c r="P23" s="5">
        <v>7.0021514849814595E-5</v>
      </c>
      <c r="Q23" s="4">
        <v>8.6476570839521096E-4</v>
      </c>
      <c r="R23" s="4">
        <v>7.0021514849814696E-4</v>
      </c>
      <c r="S23" s="4" t="s">
        <v>121</v>
      </c>
      <c r="T23" s="4">
        <v>18</v>
      </c>
    </row>
    <row r="24" spans="1:20" x14ac:dyDescent="0.4">
      <c r="A24" s="4" t="s">
        <v>220</v>
      </c>
      <c r="B24" s="4" t="s">
        <v>312</v>
      </c>
      <c r="C24" s="4" t="s">
        <v>313</v>
      </c>
      <c r="D24" s="4" t="s">
        <v>314</v>
      </c>
      <c r="E24" s="4" t="s">
        <v>315</v>
      </c>
      <c r="F24" s="5">
        <v>1.8190808393387498E-12</v>
      </c>
      <c r="G24" s="5">
        <v>3.68580427208875E-10</v>
      </c>
      <c r="H24" s="5">
        <v>2.67892707066528E-10</v>
      </c>
      <c r="I24" s="4" t="s">
        <v>316</v>
      </c>
      <c r="J24" s="4">
        <v>28</v>
      </c>
      <c r="K24" s="7"/>
      <c r="L24" s="4" t="s">
        <v>122</v>
      </c>
      <c r="M24" s="4" t="s">
        <v>123</v>
      </c>
      <c r="N24" s="4" t="s">
        <v>124</v>
      </c>
      <c r="O24" s="4" t="s">
        <v>125</v>
      </c>
      <c r="P24" s="4">
        <v>1.8425771907569499E-4</v>
      </c>
      <c r="Q24" s="4">
        <v>2.1672217434141202E-3</v>
      </c>
      <c r="R24" s="4">
        <v>1.75483541976852E-3</v>
      </c>
      <c r="S24" s="4" t="s">
        <v>126</v>
      </c>
      <c r="T24" s="4">
        <v>12</v>
      </c>
    </row>
    <row r="25" spans="1:20" x14ac:dyDescent="0.4">
      <c r="A25" s="4" t="s">
        <v>220</v>
      </c>
      <c r="B25" s="4" t="s">
        <v>317</v>
      </c>
      <c r="C25" s="4" t="s">
        <v>318</v>
      </c>
      <c r="D25" s="4" t="s">
        <v>262</v>
      </c>
      <c r="E25" s="4" t="s">
        <v>319</v>
      </c>
      <c r="F25" s="5">
        <v>2.08933577318598E-12</v>
      </c>
      <c r="G25" s="5">
        <v>4.0409653249574301E-10</v>
      </c>
      <c r="H25" s="5">
        <v>2.9370662687179001E-10</v>
      </c>
      <c r="I25" s="4" t="s">
        <v>320</v>
      </c>
      <c r="J25" s="4">
        <v>30</v>
      </c>
      <c r="K25" s="7"/>
      <c r="L25" s="4" t="s">
        <v>127</v>
      </c>
      <c r="M25" s="4" t="s">
        <v>128</v>
      </c>
      <c r="N25" s="4" t="s">
        <v>115</v>
      </c>
      <c r="O25" s="4" t="s">
        <v>129</v>
      </c>
      <c r="P25" s="4">
        <v>2.47513789521078E-4</v>
      </c>
      <c r="Q25" s="4">
        <v>2.77890481871392E-3</v>
      </c>
      <c r="R25" s="4">
        <v>2.2501253592825299E-3</v>
      </c>
      <c r="S25" s="4" t="s">
        <v>130</v>
      </c>
      <c r="T25" s="4">
        <v>11</v>
      </c>
    </row>
    <row r="26" spans="1:20" x14ac:dyDescent="0.4">
      <c r="A26" s="4" t="s">
        <v>220</v>
      </c>
      <c r="B26" s="4" t="s">
        <v>321</v>
      </c>
      <c r="C26" s="4" t="s">
        <v>322</v>
      </c>
      <c r="D26" s="4" t="s">
        <v>323</v>
      </c>
      <c r="E26" s="4" t="s">
        <v>324</v>
      </c>
      <c r="F26" s="5">
        <v>6.72036885387799E-12</v>
      </c>
      <c r="G26" s="5">
        <v>1.2432682379674301E-9</v>
      </c>
      <c r="H26" s="5">
        <v>9.0363586694249602E-10</v>
      </c>
      <c r="I26" s="4" t="s">
        <v>325</v>
      </c>
      <c r="J26" s="4">
        <v>38</v>
      </c>
      <c r="K26" s="7"/>
      <c r="L26" s="4" t="s">
        <v>131</v>
      </c>
      <c r="M26" s="4" t="s">
        <v>132</v>
      </c>
      <c r="N26" s="4" t="s">
        <v>133</v>
      </c>
      <c r="O26" s="4" t="s">
        <v>134</v>
      </c>
      <c r="P26" s="4">
        <v>2.8348945015804999E-4</v>
      </c>
      <c r="Q26" s="4">
        <v>2.9319327534158401E-3</v>
      </c>
      <c r="R26" s="4">
        <v>2.3740346181504702E-3</v>
      </c>
      <c r="S26" s="4" t="s">
        <v>135</v>
      </c>
      <c r="T26" s="4">
        <v>7</v>
      </c>
    </row>
    <row r="27" spans="1:20" x14ac:dyDescent="0.4">
      <c r="A27" s="4" t="s">
        <v>220</v>
      </c>
      <c r="B27" s="4" t="s">
        <v>326</v>
      </c>
      <c r="C27" s="4" t="s">
        <v>327</v>
      </c>
      <c r="D27" s="4" t="s">
        <v>328</v>
      </c>
      <c r="E27" s="4" t="s">
        <v>329</v>
      </c>
      <c r="F27" s="5">
        <v>1.1052075548738601E-11</v>
      </c>
      <c r="G27" s="5">
        <v>1.9594408941617798E-9</v>
      </c>
      <c r="H27" s="5">
        <v>1.4241665772892099E-9</v>
      </c>
      <c r="I27" s="4" t="s">
        <v>330</v>
      </c>
      <c r="J27" s="4">
        <v>33</v>
      </c>
      <c r="K27" s="7"/>
      <c r="L27" s="4" t="s">
        <v>136</v>
      </c>
      <c r="M27" s="4" t="s">
        <v>137</v>
      </c>
      <c r="N27" s="4" t="s">
        <v>43</v>
      </c>
      <c r="O27" s="4" t="s">
        <v>138</v>
      </c>
      <c r="P27" s="4">
        <v>2.8488415417805699E-4</v>
      </c>
      <c r="Q27" s="4">
        <v>2.9319327534158401E-3</v>
      </c>
      <c r="R27" s="4">
        <v>2.3740346181504702E-3</v>
      </c>
      <c r="S27" s="4" t="s">
        <v>139</v>
      </c>
      <c r="T27" s="4">
        <v>18</v>
      </c>
    </row>
    <row r="28" spans="1:20" x14ac:dyDescent="0.4">
      <c r="A28" s="4" t="s">
        <v>220</v>
      </c>
      <c r="B28" s="4" t="s">
        <v>331</v>
      </c>
      <c r="C28" s="4" t="s">
        <v>332</v>
      </c>
      <c r="D28" s="4" t="s">
        <v>333</v>
      </c>
      <c r="E28" s="4" t="s">
        <v>334</v>
      </c>
      <c r="F28" s="5">
        <v>1.2729113836452601E-11</v>
      </c>
      <c r="G28" s="5">
        <v>2.1664951749642298E-9</v>
      </c>
      <c r="H28" s="5">
        <v>1.57465837690517E-9</v>
      </c>
      <c r="I28" s="4" t="s">
        <v>335</v>
      </c>
      <c r="J28" s="4">
        <v>34</v>
      </c>
      <c r="K28" s="7"/>
      <c r="L28" s="4" t="s">
        <v>140</v>
      </c>
      <c r="M28" s="4" t="s">
        <v>141</v>
      </c>
      <c r="N28" s="4" t="s">
        <v>72</v>
      </c>
      <c r="O28" s="4" t="s">
        <v>142</v>
      </c>
      <c r="P28" s="4">
        <v>3.1489322544003698E-4</v>
      </c>
      <c r="Q28" s="4">
        <v>3.1111450673475599E-3</v>
      </c>
      <c r="R28" s="4">
        <v>2.5191458035202902E-3</v>
      </c>
      <c r="S28" s="4" t="s">
        <v>143</v>
      </c>
      <c r="T28" s="4">
        <v>13</v>
      </c>
    </row>
    <row r="29" spans="1:20" x14ac:dyDescent="0.4">
      <c r="A29" s="4" t="s">
        <v>220</v>
      </c>
      <c r="B29" s="4" t="s">
        <v>336</v>
      </c>
      <c r="C29" s="4" t="s">
        <v>337</v>
      </c>
      <c r="D29" s="4" t="s">
        <v>333</v>
      </c>
      <c r="E29" s="4" t="s">
        <v>338</v>
      </c>
      <c r="F29" s="5">
        <v>2.7421616565136101E-11</v>
      </c>
      <c r="G29" s="5">
        <v>4.4876530186405404E-9</v>
      </c>
      <c r="H29" s="5">
        <v>3.2617291282740799E-9</v>
      </c>
      <c r="I29" s="4" t="s">
        <v>339</v>
      </c>
      <c r="J29" s="4">
        <v>34</v>
      </c>
      <c r="K29" s="7"/>
      <c r="L29" s="4" t="s">
        <v>144</v>
      </c>
      <c r="M29" s="4" t="s">
        <v>145</v>
      </c>
      <c r="N29" s="4" t="s">
        <v>146</v>
      </c>
      <c r="O29" s="4" t="s">
        <v>147</v>
      </c>
      <c r="P29" s="4">
        <v>3.34950716575741E-4</v>
      </c>
      <c r="Q29" s="4">
        <v>3.1820318074695401E-3</v>
      </c>
      <c r="R29" s="4">
        <v>2.5765439736595498E-3</v>
      </c>
      <c r="S29" s="4" t="s">
        <v>148</v>
      </c>
      <c r="T29" s="4">
        <v>6</v>
      </c>
    </row>
    <row r="30" spans="1:20" x14ac:dyDescent="0.4">
      <c r="A30" s="4" t="s">
        <v>220</v>
      </c>
      <c r="B30" s="4" t="s">
        <v>340</v>
      </c>
      <c r="C30" s="4" t="s">
        <v>341</v>
      </c>
      <c r="D30" s="4" t="s">
        <v>342</v>
      </c>
      <c r="E30" s="4" t="s">
        <v>343</v>
      </c>
      <c r="F30" s="5">
        <v>4.1133933321539198E-11</v>
      </c>
      <c r="G30" s="5">
        <v>6.4824031956721903E-9</v>
      </c>
      <c r="H30" s="5">
        <v>4.7115593020928699E-9</v>
      </c>
      <c r="I30" s="4" t="s">
        <v>344</v>
      </c>
      <c r="J30" s="4">
        <v>26</v>
      </c>
      <c r="K30" s="7"/>
      <c r="L30" s="4" t="s">
        <v>149</v>
      </c>
      <c r="M30" s="4" t="s">
        <v>150</v>
      </c>
      <c r="N30" s="4" t="s">
        <v>67</v>
      </c>
      <c r="O30" s="4" t="s">
        <v>151</v>
      </c>
      <c r="P30" s="4">
        <v>4.9498983375984701E-4</v>
      </c>
      <c r="Q30" s="4">
        <v>4.5282403310623002E-3</v>
      </c>
      <c r="R30" s="4">
        <v>3.66659136118405E-3</v>
      </c>
      <c r="S30" s="4" t="s">
        <v>152</v>
      </c>
      <c r="T30" s="4">
        <v>15</v>
      </c>
    </row>
    <row r="31" spans="1:20" x14ac:dyDescent="0.4">
      <c r="A31" s="4" t="s">
        <v>220</v>
      </c>
      <c r="B31" s="4" t="s">
        <v>345</v>
      </c>
      <c r="C31" s="4" t="s">
        <v>346</v>
      </c>
      <c r="D31" s="4" t="s">
        <v>347</v>
      </c>
      <c r="E31" s="4" t="s">
        <v>348</v>
      </c>
      <c r="F31" s="5">
        <v>4.3912088534122997E-11</v>
      </c>
      <c r="G31" s="5">
        <v>6.67306916831049E-9</v>
      </c>
      <c r="H31" s="5">
        <v>4.8501397035057704E-9</v>
      </c>
      <c r="I31" s="4" t="s">
        <v>349</v>
      </c>
      <c r="J31" s="4">
        <v>18</v>
      </c>
      <c r="K31" s="7"/>
      <c r="L31" s="4" t="s">
        <v>153</v>
      </c>
      <c r="M31" s="4" t="s">
        <v>154</v>
      </c>
      <c r="N31" s="4" t="s">
        <v>62</v>
      </c>
      <c r="O31" s="4" t="s">
        <v>155</v>
      </c>
      <c r="P31" s="4">
        <v>6.7865464419031101E-4</v>
      </c>
      <c r="Q31" s="4">
        <v>5.9867034683930998E-3</v>
      </c>
      <c r="R31" s="4">
        <v>4.8475331727879404E-3</v>
      </c>
      <c r="S31" s="4" t="s">
        <v>156</v>
      </c>
      <c r="T31" s="4">
        <v>23</v>
      </c>
    </row>
    <row r="32" spans="1:20" x14ac:dyDescent="0.4">
      <c r="A32" s="4" t="s">
        <v>220</v>
      </c>
      <c r="B32" s="4" t="s">
        <v>350</v>
      </c>
      <c r="C32" s="4" t="s">
        <v>351</v>
      </c>
      <c r="D32" s="4" t="s">
        <v>328</v>
      </c>
      <c r="E32" s="4" t="s">
        <v>352</v>
      </c>
      <c r="F32" s="5">
        <v>4.5578517905544701E-11</v>
      </c>
      <c r="G32" s="5">
        <v>6.6874687478652696E-9</v>
      </c>
      <c r="H32" s="5">
        <v>4.86060564814847E-9</v>
      </c>
      <c r="I32" s="4" t="s">
        <v>353</v>
      </c>
      <c r="J32" s="4">
        <v>33</v>
      </c>
      <c r="K32" s="7"/>
      <c r="L32" s="4" t="s">
        <v>157</v>
      </c>
      <c r="M32" s="4" t="s">
        <v>158</v>
      </c>
      <c r="N32" s="4" t="s">
        <v>67</v>
      </c>
      <c r="O32" s="4" t="s">
        <v>159</v>
      </c>
      <c r="P32" s="4">
        <v>9.69795071989663E-4</v>
      </c>
      <c r="Q32" s="4">
        <v>8.2599787166016108E-3</v>
      </c>
      <c r="R32" s="4">
        <v>6.6882418757907803E-3</v>
      </c>
      <c r="S32" s="4" t="s">
        <v>160</v>
      </c>
      <c r="T32" s="4">
        <v>15</v>
      </c>
    </row>
    <row r="33" spans="1:20" x14ac:dyDescent="0.4">
      <c r="A33" s="4" t="s">
        <v>220</v>
      </c>
      <c r="B33" s="4" t="s">
        <v>354</v>
      </c>
      <c r="C33" s="4" t="s">
        <v>355</v>
      </c>
      <c r="D33" s="4" t="s">
        <v>342</v>
      </c>
      <c r="E33" s="4" t="s">
        <v>356</v>
      </c>
      <c r="F33" s="5">
        <v>6.8057804111463694E-11</v>
      </c>
      <c r="G33" s="5">
        <v>9.6528652164759295E-9</v>
      </c>
      <c r="H33" s="5">
        <v>7.0159238062975496E-9</v>
      </c>
      <c r="I33" s="4" t="s">
        <v>344</v>
      </c>
      <c r="J33" s="4">
        <v>26</v>
      </c>
      <c r="K33" s="7"/>
      <c r="L33" s="4" t="s">
        <v>161</v>
      </c>
      <c r="M33" s="4" t="s">
        <v>162</v>
      </c>
      <c r="N33" s="4" t="s">
        <v>146</v>
      </c>
      <c r="O33" s="4" t="s">
        <v>163</v>
      </c>
      <c r="P33" s="4">
        <v>1.0458056477802001E-3</v>
      </c>
      <c r="Q33" s="4">
        <v>8.6104665000570103E-3</v>
      </c>
      <c r="R33" s="4">
        <v>6.97203765186802E-3</v>
      </c>
      <c r="S33" s="4" t="s">
        <v>164</v>
      </c>
      <c r="T33" s="4">
        <v>6</v>
      </c>
    </row>
    <row r="34" spans="1:20" x14ac:dyDescent="0.4">
      <c r="A34" s="4" t="s">
        <v>220</v>
      </c>
      <c r="B34" s="4" t="s">
        <v>357</v>
      </c>
      <c r="C34" s="4" t="s">
        <v>358</v>
      </c>
      <c r="D34" s="4" t="s">
        <v>342</v>
      </c>
      <c r="E34" s="4" t="s">
        <v>359</v>
      </c>
      <c r="F34" s="5">
        <v>7.5137687356852606E-11</v>
      </c>
      <c r="G34" s="5">
        <v>1.03132535388196E-8</v>
      </c>
      <c r="H34" s="5">
        <v>7.4959091835121502E-9</v>
      </c>
      <c r="I34" s="4" t="s">
        <v>344</v>
      </c>
      <c r="J34" s="4">
        <v>26</v>
      </c>
      <c r="K34" s="7"/>
      <c r="L34" s="4" t="s">
        <v>165</v>
      </c>
      <c r="M34" s="4" t="s">
        <v>166</v>
      </c>
      <c r="N34" s="4" t="s">
        <v>167</v>
      </c>
      <c r="O34" s="4" t="s">
        <v>168</v>
      </c>
      <c r="P34" s="4">
        <v>1.1146137811522299E-3</v>
      </c>
      <c r="Q34" s="4">
        <v>8.8809549659548993E-3</v>
      </c>
      <c r="R34" s="4">
        <v>7.1910566525950599E-3</v>
      </c>
      <c r="S34" s="4" t="s">
        <v>169</v>
      </c>
      <c r="T34" s="4">
        <v>16</v>
      </c>
    </row>
    <row r="35" spans="1:20" x14ac:dyDescent="0.4">
      <c r="A35" s="4" t="s">
        <v>220</v>
      </c>
      <c r="B35" s="4" t="s">
        <v>360</v>
      </c>
      <c r="C35" s="4" t="s">
        <v>361</v>
      </c>
      <c r="D35" s="4" t="s">
        <v>362</v>
      </c>
      <c r="E35" s="4" t="s">
        <v>363</v>
      </c>
      <c r="F35" s="5">
        <v>1.2828318743986801E-10</v>
      </c>
      <c r="G35" s="5">
        <v>1.7057655079894999E-8</v>
      </c>
      <c r="H35" s="5">
        <v>1.2397894891392599E-8</v>
      </c>
      <c r="I35" s="4" t="s">
        <v>364</v>
      </c>
      <c r="J35" s="4">
        <v>32</v>
      </c>
      <c r="K35" s="7"/>
      <c r="L35" s="4" t="s">
        <v>170</v>
      </c>
      <c r="M35" s="4" t="s">
        <v>171</v>
      </c>
      <c r="N35" s="4" t="s">
        <v>72</v>
      </c>
      <c r="O35" s="4" t="s">
        <v>172</v>
      </c>
      <c r="P35" s="4">
        <v>1.23508222541184E-3</v>
      </c>
      <c r="Q35" s="4">
        <v>9.5332909273975995E-3</v>
      </c>
      <c r="R35" s="4">
        <v>7.7192639088239697E-3</v>
      </c>
      <c r="S35" s="4" t="s">
        <v>173</v>
      </c>
      <c r="T35" s="4">
        <v>13</v>
      </c>
    </row>
    <row r="36" spans="1:20" x14ac:dyDescent="0.4">
      <c r="A36" s="4" t="s">
        <v>220</v>
      </c>
      <c r="B36" s="4" t="s">
        <v>365</v>
      </c>
      <c r="C36" s="4" t="s">
        <v>366</v>
      </c>
      <c r="D36" s="4" t="s">
        <v>328</v>
      </c>
      <c r="E36" s="4" t="s">
        <v>367</v>
      </c>
      <c r="F36" s="5">
        <v>1.5908117230346301E-10</v>
      </c>
      <c r="G36" s="5">
        <v>2.0511829943976802E-8</v>
      </c>
      <c r="H36" s="5">
        <v>1.4908468396413799E-8</v>
      </c>
      <c r="I36" s="4" t="s">
        <v>368</v>
      </c>
      <c r="J36" s="4">
        <v>33</v>
      </c>
      <c r="K36" s="7"/>
      <c r="L36" s="4" t="s">
        <v>174</v>
      </c>
      <c r="M36" s="4" t="s">
        <v>175</v>
      </c>
      <c r="N36" s="4" t="s">
        <v>146</v>
      </c>
      <c r="O36" s="4" t="s">
        <v>176</v>
      </c>
      <c r="P36" s="4">
        <v>1.5751524653469899E-3</v>
      </c>
      <c r="Q36" s="4">
        <v>1.1789777543657801E-2</v>
      </c>
      <c r="R36" s="4">
        <v>9.5463785778605297E-3</v>
      </c>
      <c r="S36" s="4" t="s">
        <v>177</v>
      </c>
      <c r="T36" s="4">
        <v>6</v>
      </c>
    </row>
    <row r="37" spans="1:20" x14ac:dyDescent="0.4">
      <c r="A37" s="4" t="s">
        <v>220</v>
      </c>
      <c r="B37" s="4" t="s">
        <v>369</v>
      </c>
      <c r="C37" s="4" t="s">
        <v>370</v>
      </c>
      <c r="D37" s="4" t="s">
        <v>309</v>
      </c>
      <c r="E37" s="4" t="s">
        <v>371</v>
      </c>
      <c r="F37" s="5">
        <v>2.0131810327652599E-10</v>
      </c>
      <c r="G37" s="5">
        <v>2.4474529412617599E-8</v>
      </c>
      <c r="H37" s="5">
        <v>1.7788649245907699E-8</v>
      </c>
      <c r="I37" s="4" t="s">
        <v>372</v>
      </c>
      <c r="J37" s="4">
        <v>17</v>
      </c>
      <c r="K37" s="7"/>
      <c r="L37" s="4" t="s">
        <v>178</v>
      </c>
      <c r="M37" s="4" t="s">
        <v>179</v>
      </c>
      <c r="N37" s="4" t="s">
        <v>146</v>
      </c>
      <c r="O37" s="4" t="s">
        <v>180</v>
      </c>
      <c r="P37" s="4">
        <v>2.0273023413597698E-3</v>
      </c>
      <c r="Q37" s="4">
        <v>1.47277552445842E-2</v>
      </c>
      <c r="R37" s="4">
        <v>1.1925307890351599E-2</v>
      </c>
      <c r="S37" s="4" t="s">
        <v>164</v>
      </c>
      <c r="T37" s="4">
        <v>6</v>
      </c>
    </row>
    <row r="38" spans="1:20" x14ac:dyDescent="0.4">
      <c r="A38" s="4" t="s">
        <v>220</v>
      </c>
      <c r="B38" s="4" t="s">
        <v>373</v>
      </c>
      <c r="C38" s="4" t="s">
        <v>374</v>
      </c>
      <c r="D38" s="4" t="s">
        <v>309</v>
      </c>
      <c r="E38" s="4" t="s">
        <v>371</v>
      </c>
      <c r="F38" s="5">
        <v>2.0131810327652599E-10</v>
      </c>
      <c r="G38" s="5">
        <v>2.4474529412617599E-8</v>
      </c>
      <c r="H38" s="5">
        <v>1.7788649245907699E-8</v>
      </c>
      <c r="I38" s="4" t="s">
        <v>372</v>
      </c>
      <c r="J38" s="4">
        <v>17</v>
      </c>
      <c r="K38" s="7"/>
      <c r="L38" s="4" t="s">
        <v>181</v>
      </c>
      <c r="M38" s="4" t="s">
        <v>182</v>
      </c>
      <c r="N38" s="4" t="s">
        <v>167</v>
      </c>
      <c r="O38" s="4" t="s">
        <v>183</v>
      </c>
      <c r="P38" s="4">
        <v>2.44875085290792E-3</v>
      </c>
      <c r="Q38" s="4">
        <v>1.7281184590521598E-2</v>
      </c>
      <c r="R38" s="4">
        <v>1.3992862016616699E-2</v>
      </c>
      <c r="S38" s="4" t="s">
        <v>184</v>
      </c>
      <c r="T38" s="4">
        <v>16</v>
      </c>
    </row>
    <row r="39" spans="1:20" x14ac:dyDescent="0.4">
      <c r="A39" s="4" t="s">
        <v>220</v>
      </c>
      <c r="B39" s="4" t="s">
        <v>375</v>
      </c>
      <c r="C39" s="4" t="s">
        <v>376</v>
      </c>
      <c r="D39" s="4" t="s">
        <v>377</v>
      </c>
      <c r="E39" s="4" t="s">
        <v>378</v>
      </c>
      <c r="F39" s="5">
        <v>2.1101097066153801E-10</v>
      </c>
      <c r="G39" s="5">
        <v>2.4940324449023499E-8</v>
      </c>
      <c r="H39" s="5">
        <v>1.8127199760339199E-8</v>
      </c>
      <c r="I39" s="4" t="s">
        <v>379</v>
      </c>
      <c r="J39" s="4">
        <v>37</v>
      </c>
      <c r="K39" s="7"/>
      <c r="L39" s="4" t="s">
        <v>185</v>
      </c>
      <c r="M39" s="4" t="s">
        <v>186</v>
      </c>
      <c r="N39" s="4" t="s">
        <v>133</v>
      </c>
      <c r="O39" s="4" t="s">
        <v>187</v>
      </c>
      <c r="P39" s="4">
        <v>3.9770425509920897E-3</v>
      </c>
      <c r="Q39" s="4">
        <v>2.72869308359735E-2</v>
      </c>
      <c r="R39" s="4">
        <v>2.2094680838844898E-2</v>
      </c>
      <c r="S39" s="4" t="s">
        <v>188</v>
      </c>
      <c r="T39" s="4">
        <v>7</v>
      </c>
    </row>
    <row r="40" spans="1:20" x14ac:dyDescent="0.4">
      <c r="A40" s="4" t="s">
        <v>220</v>
      </c>
      <c r="B40" s="4" t="s">
        <v>380</v>
      </c>
      <c r="C40" s="4" t="s">
        <v>381</v>
      </c>
      <c r="D40" s="4" t="s">
        <v>253</v>
      </c>
      <c r="E40" s="4" t="s">
        <v>382</v>
      </c>
      <c r="F40" s="5">
        <v>2.3413478112922198E-10</v>
      </c>
      <c r="G40" s="5">
        <v>2.69254998298606E-8</v>
      </c>
      <c r="H40" s="5">
        <v>1.9570070752707099E-8</v>
      </c>
      <c r="I40" s="4" t="s">
        <v>383</v>
      </c>
      <c r="J40" s="4">
        <v>20</v>
      </c>
      <c r="K40" s="7"/>
      <c r="L40" s="4" t="s">
        <v>189</v>
      </c>
      <c r="M40" s="4" t="s">
        <v>190</v>
      </c>
      <c r="N40" s="4" t="s">
        <v>146</v>
      </c>
      <c r="O40" s="4" t="s">
        <v>191</v>
      </c>
      <c r="P40" s="4">
        <v>5.8896114022513203E-3</v>
      </c>
      <c r="Q40" s="4">
        <v>3.9317135577191298E-2</v>
      </c>
      <c r="R40" s="4">
        <v>3.1835737309466601E-2</v>
      </c>
      <c r="S40" s="4" t="s">
        <v>164</v>
      </c>
      <c r="T40" s="4">
        <v>6</v>
      </c>
    </row>
    <row r="41" spans="1:20" x14ac:dyDescent="0.4">
      <c r="A41" s="4" t="s">
        <v>220</v>
      </c>
      <c r="B41" s="4" t="s">
        <v>384</v>
      </c>
      <c r="C41" s="4" t="s">
        <v>385</v>
      </c>
      <c r="D41" s="4" t="s">
        <v>328</v>
      </c>
      <c r="E41" s="4" t="s">
        <v>386</v>
      </c>
      <c r="F41" s="5">
        <v>3.92563085602741E-10</v>
      </c>
      <c r="G41" s="5">
        <v>4.3956734979991103E-8</v>
      </c>
      <c r="H41" s="5">
        <v>3.1948763033264603E-8</v>
      </c>
      <c r="I41" s="4" t="s">
        <v>387</v>
      </c>
      <c r="J41" s="4">
        <v>33</v>
      </c>
      <c r="K41" s="7"/>
      <c r="L41" s="4" t="s">
        <v>192</v>
      </c>
      <c r="M41" s="4" t="s">
        <v>193</v>
      </c>
      <c r="N41" s="4" t="s">
        <v>77</v>
      </c>
      <c r="O41" s="4" t="s">
        <v>194</v>
      </c>
      <c r="P41" s="4">
        <v>6.6578658888143301E-3</v>
      </c>
      <c r="Q41" s="4">
        <v>4.3276128277293199E-2</v>
      </c>
      <c r="R41" s="4">
        <v>3.5041399414812303E-2</v>
      </c>
      <c r="S41" s="4" t="s">
        <v>195</v>
      </c>
      <c r="T41" s="4">
        <v>10</v>
      </c>
    </row>
    <row r="42" spans="1:20" x14ac:dyDescent="0.4">
      <c r="A42" s="4" t="s">
        <v>220</v>
      </c>
      <c r="B42" s="4" t="s">
        <v>388</v>
      </c>
      <c r="C42" s="4" t="s">
        <v>389</v>
      </c>
      <c r="D42" s="4" t="s">
        <v>328</v>
      </c>
      <c r="E42" s="4" t="s">
        <v>390</v>
      </c>
      <c r="F42" s="5">
        <v>4.20061370677299E-10</v>
      </c>
      <c r="G42" s="5">
        <v>4.5829772621330901E-8</v>
      </c>
      <c r="H42" s="5">
        <v>3.3310129744936701E-8</v>
      </c>
      <c r="I42" s="4" t="s">
        <v>391</v>
      </c>
      <c r="J42" s="4">
        <v>33</v>
      </c>
      <c r="K42" s="7"/>
      <c r="L42" s="4" t="s">
        <v>196</v>
      </c>
      <c r="M42" s="4" t="s">
        <v>197</v>
      </c>
      <c r="N42" s="4" t="s">
        <v>124</v>
      </c>
      <c r="O42" s="4" t="s">
        <v>198</v>
      </c>
      <c r="P42" s="4">
        <v>7.2319617403832498E-3</v>
      </c>
      <c r="Q42" s="4">
        <v>4.5802424355760603E-2</v>
      </c>
      <c r="R42" s="4">
        <v>3.7086983284016703E-2</v>
      </c>
      <c r="S42" s="4" t="s">
        <v>199</v>
      </c>
      <c r="T42" s="4">
        <v>12</v>
      </c>
    </row>
    <row r="43" spans="1:20" x14ac:dyDescent="0.4">
      <c r="A43" s="4" t="s">
        <v>220</v>
      </c>
      <c r="B43" s="4" t="s">
        <v>392</v>
      </c>
      <c r="C43" s="4" t="s">
        <v>393</v>
      </c>
      <c r="D43" s="4" t="s">
        <v>394</v>
      </c>
      <c r="E43" s="4" t="s">
        <v>395</v>
      </c>
      <c r="F43" s="5">
        <v>5.7157637632585305E-10</v>
      </c>
      <c r="G43" s="5">
        <v>6.0801437031662594E-8</v>
      </c>
      <c r="H43" s="5">
        <v>4.4191878780140999E-8</v>
      </c>
      <c r="I43" s="4" t="s">
        <v>396</v>
      </c>
      <c r="J43" s="4">
        <v>13</v>
      </c>
      <c r="K43" s="7"/>
      <c r="L43" s="4" t="s">
        <v>200</v>
      </c>
      <c r="M43" s="4" t="s">
        <v>201</v>
      </c>
      <c r="N43" s="4" t="s">
        <v>202</v>
      </c>
      <c r="O43" s="4" t="s">
        <v>125</v>
      </c>
      <c r="P43" s="4">
        <v>8.2386603061165298E-3</v>
      </c>
      <c r="Q43" s="4">
        <v>5.0578684544443302E-2</v>
      </c>
      <c r="R43" s="4">
        <v>4.09544004408448E-2</v>
      </c>
      <c r="S43" s="4" t="s">
        <v>203</v>
      </c>
      <c r="T43" s="4">
        <v>9</v>
      </c>
    </row>
    <row r="44" spans="1:20" x14ac:dyDescent="0.4">
      <c r="A44" s="4" t="s">
        <v>220</v>
      </c>
      <c r="B44" s="4" t="s">
        <v>397</v>
      </c>
      <c r="C44" s="4" t="s">
        <v>398</v>
      </c>
      <c r="D44" s="4" t="s">
        <v>399</v>
      </c>
      <c r="E44" s="4" t="s">
        <v>400</v>
      </c>
      <c r="F44" s="5">
        <v>7.6772896214386698E-10</v>
      </c>
      <c r="G44" s="5">
        <v>7.9675286193223299E-8</v>
      </c>
      <c r="H44" s="5">
        <v>5.7909825180453898E-8</v>
      </c>
      <c r="I44" s="4" t="s">
        <v>401</v>
      </c>
      <c r="J44" s="4">
        <v>12</v>
      </c>
      <c r="K44" s="7"/>
      <c r="L44" s="4" t="s">
        <v>204</v>
      </c>
      <c r="M44" s="4" t="s">
        <v>205</v>
      </c>
      <c r="N44" s="4" t="s">
        <v>146</v>
      </c>
      <c r="O44" s="4" t="s">
        <v>206</v>
      </c>
      <c r="P44" s="4">
        <v>8.3956520903731794E-3</v>
      </c>
      <c r="Q44" s="4">
        <v>5.0578684544443302E-2</v>
      </c>
      <c r="R44" s="4">
        <v>4.09544004408448E-2</v>
      </c>
      <c r="S44" s="4" t="s">
        <v>207</v>
      </c>
      <c r="T44" s="4">
        <v>6</v>
      </c>
    </row>
    <row r="45" spans="1:20" x14ac:dyDescent="0.4">
      <c r="A45" s="4" t="s">
        <v>220</v>
      </c>
      <c r="B45" s="4" t="s">
        <v>402</v>
      </c>
      <c r="C45" s="4" t="s">
        <v>403</v>
      </c>
      <c r="D45" s="4" t="s">
        <v>314</v>
      </c>
      <c r="E45" s="4" t="s">
        <v>404</v>
      </c>
      <c r="F45" s="5">
        <v>8.2488923382735199E-10</v>
      </c>
      <c r="G45" s="5">
        <v>8.2815658423494804E-8</v>
      </c>
      <c r="H45" s="5">
        <v>6.0192319734857495E-8</v>
      </c>
      <c r="I45" s="4" t="s">
        <v>405</v>
      </c>
      <c r="J45" s="4">
        <v>28</v>
      </c>
      <c r="K45" s="7"/>
      <c r="L45" s="4" t="s">
        <v>208</v>
      </c>
      <c r="M45" s="4" t="s">
        <v>209</v>
      </c>
      <c r="N45" s="4" t="s">
        <v>133</v>
      </c>
      <c r="O45" s="4" t="s">
        <v>210</v>
      </c>
      <c r="P45" s="4">
        <v>8.7172463756239101E-3</v>
      </c>
      <c r="Q45" s="4">
        <v>5.1265710828073997E-2</v>
      </c>
      <c r="R45" s="4">
        <v>4.1510697026780501E-2</v>
      </c>
      <c r="S45" s="4" t="s">
        <v>211</v>
      </c>
      <c r="T45" s="4">
        <v>7</v>
      </c>
    </row>
    <row r="46" spans="1:20" x14ac:dyDescent="0.4">
      <c r="A46" s="4" t="s">
        <v>220</v>
      </c>
      <c r="B46" s="4" t="s">
        <v>406</v>
      </c>
      <c r="C46" s="4" t="s">
        <v>407</v>
      </c>
      <c r="D46" s="4" t="s">
        <v>272</v>
      </c>
      <c r="E46" s="4" t="s">
        <v>408</v>
      </c>
      <c r="F46" s="5">
        <v>8.3691499699418902E-10</v>
      </c>
      <c r="G46" s="5">
        <v>8.2815658423494804E-8</v>
      </c>
      <c r="H46" s="5">
        <v>6.0192319734857495E-8</v>
      </c>
      <c r="I46" s="4" t="s">
        <v>409</v>
      </c>
      <c r="J46" s="4">
        <v>24</v>
      </c>
      <c r="K46" s="7"/>
      <c r="L46" s="4" t="s">
        <v>212</v>
      </c>
      <c r="M46" s="4" t="s">
        <v>213</v>
      </c>
      <c r="N46" s="4" t="s">
        <v>77</v>
      </c>
      <c r="O46" s="4" t="s">
        <v>214</v>
      </c>
      <c r="P46" s="4">
        <v>9.0992936873744296E-3</v>
      </c>
      <c r="Q46" s="4">
        <v>5.2268035832127503E-2</v>
      </c>
      <c r="R46" s="4">
        <v>4.2322296220346202E-2</v>
      </c>
      <c r="S46" s="4" t="s">
        <v>215</v>
      </c>
      <c r="T46" s="4">
        <v>10</v>
      </c>
    </row>
    <row r="47" spans="1:20" x14ac:dyDescent="0.4">
      <c r="A47" s="4" t="s">
        <v>220</v>
      </c>
      <c r="B47" s="4" t="s">
        <v>410</v>
      </c>
      <c r="C47" s="4" t="s">
        <v>411</v>
      </c>
      <c r="D47" s="4" t="s">
        <v>347</v>
      </c>
      <c r="E47" s="4" t="s">
        <v>412</v>
      </c>
      <c r="F47" s="5">
        <v>1.2555474862826101E-9</v>
      </c>
      <c r="G47" s="5">
        <v>1.21417148957557E-7</v>
      </c>
      <c r="H47" s="5">
        <v>8.8248768294217798E-8</v>
      </c>
      <c r="I47" s="4" t="s">
        <v>413</v>
      </c>
      <c r="J47" s="4">
        <v>18</v>
      </c>
      <c r="K47" s="7"/>
      <c r="L47" s="4" t="s">
        <v>216</v>
      </c>
      <c r="M47" s="4" t="s">
        <v>217</v>
      </c>
      <c r="N47" s="4" t="s">
        <v>146</v>
      </c>
      <c r="O47" s="4" t="s">
        <v>106</v>
      </c>
      <c r="P47" s="4">
        <v>1.0720965296442699E-2</v>
      </c>
      <c r="Q47" s="4">
        <v>6.0183600641394198E-2</v>
      </c>
      <c r="R47" s="4">
        <v>4.8731660438375901E-2</v>
      </c>
      <c r="S47" s="4" t="s">
        <v>218</v>
      </c>
      <c r="T47" s="4">
        <v>6</v>
      </c>
    </row>
    <row r="48" spans="1:20" x14ac:dyDescent="0.4">
      <c r="A48" s="4" t="s">
        <v>220</v>
      </c>
      <c r="B48" s="4" t="s">
        <v>414</v>
      </c>
      <c r="C48" s="4" t="s">
        <v>415</v>
      </c>
      <c r="D48" s="4" t="s">
        <v>416</v>
      </c>
      <c r="E48" s="4" t="s">
        <v>417</v>
      </c>
      <c r="F48" s="5">
        <v>1.8156360937928E-9</v>
      </c>
      <c r="G48" s="5">
        <v>1.71678479535297E-7</v>
      </c>
      <c r="H48" s="5">
        <v>1.2477985598978401E-7</v>
      </c>
      <c r="I48" s="4" t="s">
        <v>418</v>
      </c>
      <c r="J48" s="4">
        <v>19</v>
      </c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4">
      <c r="A49" s="4" t="s">
        <v>220</v>
      </c>
      <c r="B49" s="4" t="s">
        <v>419</v>
      </c>
      <c r="C49" s="4" t="s">
        <v>420</v>
      </c>
      <c r="D49" s="4" t="s">
        <v>272</v>
      </c>
      <c r="E49" s="4" t="s">
        <v>240</v>
      </c>
      <c r="F49" s="5">
        <v>2.4926423557889802E-9</v>
      </c>
      <c r="G49" s="5">
        <v>2.2925646278953101E-7</v>
      </c>
      <c r="H49" s="5">
        <v>1.66628854641757E-7</v>
      </c>
      <c r="I49" s="4" t="s">
        <v>409</v>
      </c>
      <c r="J49" s="4">
        <v>24</v>
      </c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4">
      <c r="A50" s="4" t="s">
        <v>220</v>
      </c>
      <c r="B50" s="4" t="s">
        <v>421</v>
      </c>
      <c r="C50" s="4" t="s">
        <v>422</v>
      </c>
      <c r="D50" s="4" t="s">
        <v>423</v>
      </c>
      <c r="E50" s="4" t="s">
        <v>424</v>
      </c>
      <c r="F50" s="5">
        <v>2.5323275560770802E-9</v>
      </c>
      <c r="G50" s="5">
        <v>2.2925646278953101E-7</v>
      </c>
      <c r="H50" s="5">
        <v>1.66628854641757E-7</v>
      </c>
      <c r="I50" s="4" t="s">
        <v>425</v>
      </c>
      <c r="J50" s="4">
        <v>15</v>
      </c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4">
      <c r="A51" s="4" t="s">
        <v>220</v>
      </c>
      <c r="B51" s="4" t="s">
        <v>426</v>
      </c>
      <c r="C51" s="4" t="s">
        <v>427</v>
      </c>
      <c r="D51" s="4" t="s">
        <v>301</v>
      </c>
      <c r="E51" s="4" t="s">
        <v>428</v>
      </c>
      <c r="F51" s="5">
        <v>2.9340239256841199E-9</v>
      </c>
      <c r="G51" s="5">
        <v>2.6008899591220599E-7</v>
      </c>
      <c r="H51" s="5">
        <v>1.8903864679078799E-7</v>
      </c>
      <c r="I51" s="4" t="s">
        <v>429</v>
      </c>
      <c r="J51" s="4">
        <v>22</v>
      </c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4">
      <c r="A52" s="4" t="s">
        <v>220</v>
      </c>
      <c r="B52" s="4" t="s">
        <v>430</v>
      </c>
      <c r="C52" s="4" t="s">
        <v>431</v>
      </c>
      <c r="D52" s="4" t="s">
        <v>309</v>
      </c>
      <c r="E52" s="4" t="s">
        <v>432</v>
      </c>
      <c r="F52" s="5">
        <v>3.09592200627203E-9</v>
      </c>
      <c r="G52" s="5">
        <v>2.6883975789158199E-7</v>
      </c>
      <c r="H52" s="5">
        <v>1.9539890127663199E-7</v>
      </c>
      <c r="I52" s="4" t="s">
        <v>433</v>
      </c>
      <c r="J52" s="4">
        <v>17</v>
      </c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4">
      <c r="A53" s="4" t="s">
        <v>220</v>
      </c>
      <c r="B53" s="4" t="s">
        <v>434</v>
      </c>
      <c r="C53" s="4" t="s">
        <v>435</v>
      </c>
      <c r="D53" s="4" t="s">
        <v>314</v>
      </c>
      <c r="E53" s="4" t="s">
        <v>436</v>
      </c>
      <c r="F53" s="5">
        <v>3.6840499345930798E-9</v>
      </c>
      <c r="G53" s="5">
        <v>3.1351264943387101E-7</v>
      </c>
      <c r="H53" s="5">
        <v>2.2786818332283101E-7</v>
      </c>
      <c r="I53" s="4" t="s">
        <v>437</v>
      </c>
      <c r="J53" s="4">
        <v>28</v>
      </c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4">
      <c r="A54" s="4" t="s">
        <v>220</v>
      </c>
      <c r="B54" s="4" t="s">
        <v>438</v>
      </c>
      <c r="C54" s="4" t="s">
        <v>439</v>
      </c>
      <c r="D54" s="4" t="s">
        <v>423</v>
      </c>
      <c r="E54" s="4" t="s">
        <v>440</v>
      </c>
      <c r="F54" s="5">
        <v>4.1469995055669599E-9</v>
      </c>
      <c r="G54" s="5">
        <v>3.4598986070955702E-7</v>
      </c>
      <c r="H54" s="5">
        <v>2.5147336527050002E-7</v>
      </c>
      <c r="I54" s="4" t="s">
        <v>441</v>
      </c>
      <c r="J54" s="4">
        <v>15</v>
      </c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4">
      <c r="A55" s="4" t="s">
        <v>220</v>
      </c>
      <c r="B55" s="4" t="s">
        <v>442</v>
      </c>
      <c r="C55" s="4" t="s">
        <v>443</v>
      </c>
      <c r="D55" s="4" t="s">
        <v>239</v>
      </c>
      <c r="E55" s="4" t="s">
        <v>444</v>
      </c>
      <c r="F55" s="5">
        <v>4.3480502969450596E-9</v>
      </c>
      <c r="G55" s="5">
        <v>3.55787577182716E-7</v>
      </c>
      <c r="H55" s="5">
        <v>2.5859457029199602E-7</v>
      </c>
      <c r="I55" s="4" t="s">
        <v>445</v>
      </c>
      <c r="J55" s="4">
        <v>36</v>
      </c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4">
      <c r="A56" s="4" t="s">
        <v>220</v>
      </c>
      <c r="B56" s="4" t="s">
        <v>446</v>
      </c>
      <c r="C56" s="4" t="s">
        <v>447</v>
      </c>
      <c r="D56" s="4" t="s">
        <v>286</v>
      </c>
      <c r="E56" s="4" t="s">
        <v>448</v>
      </c>
      <c r="F56" s="5">
        <v>4.9807695043191403E-9</v>
      </c>
      <c r="G56" s="5">
        <v>3.9987121209203701E-7</v>
      </c>
      <c r="H56" s="5">
        <v>2.9063556710406401E-7</v>
      </c>
      <c r="I56" s="4" t="s">
        <v>449</v>
      </c>
      <c r="J56" s="4">
        <v>25</v>
      </c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4">
      <c r="A57" s="4" t="s">
        <v>220</v>
      </c>
      <c r="B57" s="4" t="s">
        <v>450</v>
      </c>
      <c r="C57" s="4" t="s">
        <v>451</v>
      </c>
      <c r="D57" s="4" t="s">
        <v>272</v>
      </c>
      <c r="E57" s="4" t="s">
        <v>452</v>
      </c>
      <c r="F57" s="5">
        <v>6.8987419759561103E-9</v>
      </c>
      <c r="G57" s="5">
        <v>5.4359531680913397E-7</v>
      </c>
      <c r="H57" s="5">
        <v>3.9509754240466E-7</v>
      </c>
      <c r="I57" s="4" t="s">
        <v>453</v>
      </c>
      <c r="J57" s="4">
        <v>24</v>
      </c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4">
      <c r="A58" s="4" t="s">
        <v>220</v>
      </c>
      <c r="B58" s="4" t="s">
        <v>454</v>
      </c>
      <c r="C58" s="4" t="s">
        <v>455</v>
      </c>
      <c r="D58" s="4" t="s">
        <v>423</v>
      </c>
      <c r="E58" s="4" t="s">
        <v>456</v>
      </c>
      <c r="F58" s="5">
        <v>9.0265745693501992E-9</v>
      </c>
      <c r="G58" s="5">
        <v>6.9832863259245597E-7</v>
      </c>
      <c r="H58" s="5">
        <v>5.0756126477992105E-7</v>
      </c>
      <c r="I58" s="4" t="s">
        <v>457</v>
      </c>
      <c r="J58" s="4">
        <v>15</v>
      </c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4">
      <c r="A59" s="4" t="s">
        <v>220</v>
      </c>
      <c r="B59" s="4" t="s">
        <v>458</v>
      </c>
      <c r="C59" s="4" t="s">
        <v>459</v>
      </c>
      <c r="D59" s="4" t="s">
        <v>460</v>
      </c>
      <c r="E59" s="4" t="s">
        <v>461</v>
      </c>
      <c r="F59" s="5">
        <v>1.37948339662653E-8</v>
      </c>
      <c r="G59" s="5">
        <v>1.0481610451153401E-6</v>
      </c>
      <c r="H59" s="5">
        <v>7.6182748482871101E-7</v>
      </c>
      <c r="I59" s="4" t="s">
        <v>462</v>
      </c>
      <c r="J59" s="4">
        <v>9</v>
      </c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4">
      <c r="A60" s="4" t="s">
        <v>220</v>
      </c>
      <c r="B60" s="4" t="s">
        <v>463</v>
      </c>
      <c r="C60" s="4" t="s">
        <v>464</v>
      </c>
      <c r="D60" s="4" t="s">
        <v>465</v>
      </c>
      <c r="E60" s="4" t="s">
        <v>466</v>
      </c>
      <c r="F60" s="5">
        <v>1.86913209774561E-8</v>
      </c>
      <c r="G60" s="5">
        <v>1.37477072710028E-6</v>
      </c>
      <c r="H60" s="5">
        <v>9.9921489176092995E-7</v>
      </c>
      <c r="I60" s="4" t="s">
        <v>467</v>
      </c>
      <c r="J60" s="4">
        <v>27</v>
      </c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4">
      <c r="A61" s="4" t="s">
        <v>220</v>
      </c>
      <c r="B61" s="4" t="s">
        <v>468</v>
      </c>
      <c r="C61" s="4" t="s">
        <v>469</v>
      </c>
      <c r="D61" s="4" t="s">
        <v>314</v>
      </c>
      <c r="E61" s="4" t="s">
        <v>470</v>
      </c>
      <c r="F61" s="5">
        <v>1.8791033361992801E-8</v>
      </c>
      <c r="G61" s="5">
        <v>1.37477072710028E-6</v>
      </c>
      <c r="H61" s="5">
        <v>9.9921489176092995E-7</v>
      </c>
      <c r="I61" s="4" t="s">
        <v>437</v>
      </c>
      <c r="J61" s="4">
        <v>28</v>
      </c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4">
      <c r="A62" s="4" t="s">
        <v>220</v>
      </c>
      <c r="B62" s="4" t="s">
        <v>471</v>
      </c>
      <c r="C62" s="4" t="s">
        <v>472</v>
      </c>
      <c r="D62" s="4" t="s">
        <v>473</v>
      </c>
      <c r="E62" s="4" t="s">
        <v>474</v>
      </c>
      <c r="F62" s="5">
        <v>1.90626258281825E-8</v>
      </c>
      <c r="G62" s="5">
        <v>1.37477072710028E-6</v>
      </c>
      <c r="H62" s="5">
        <v>9.9921489176092995E-7</v>
      </c>
      <c r="I62" s="4" t="s">
        <v>475</v>
      </c>
      <c r="J62" s="4">
        <v>35</v>
      </c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4">
      <c r="A63" s="4" t="s">
        <v>220</v>
      </c>
      <c r="B63" s="4" t="s">
        <v>476</v>
      </c>
      <c r="C63" s="4" t="s">
        <v>477</v>
      </c>
      <c r="D63" s="4" t="s">
        <v>328</v>
      </c>
      <c r="E63" s="4" t="s">
        <v>478</v>
      </c>
      <c r="F63" s="5">
        <v>2.36923412740469E-8</v>
      </c>
      <c r="G63" s="5">
        <v>1.68018186868449E-6</v>
      </c>
      <c r="H63" s="5">
        <v>1.22119471338859E-6</v>
      </c>
      <c r="I63" s="4" t="s">
        <v>479</v>
      </c>
      <c r="J63" s="4">
        <v>33</v>
      </c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4">
      <c r="A64" s="4" t="s">
        <v>220</v>
      </c>
      <c r="B64" s="4" t="s">
        <v>480</v>
      </c>
      <c r="C64" s="4" t="s">
        <v>481</v>
      </c>
      <c r="D64" s="4" t="s">
        <v>253</v>
      </c>
      <c r="E64" s="4" t="s">
        <v>482</v>
      </c>
      <c r="F64" s="5">
        <v>2.6558192522011401E-8</v>
      </c>
      <c r="G64" s="5">
        <v>1.8226630513090099E-6</v>
      </c>
      <c r="H64" s="5">
        <v>1.32475330440865E-6</v>
      </c>
      <c r="I64" s="4" t="s">
        <v>483</v>
      </c>
      <c r="J64" s="4">
        <v>20</v>
      </c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4">
      <c r="A65" s="4" t="s">
        <v>220</v>
      </c>
      <c r="B65" s="4" t="s">
        <v>484</v>
      </c>
      <c r="C65" s="4" t="s">
        <v>485</v>
      </c>
      <c r="D65" s="4" t="s">
        <v>253</v>
      </c>
      <c r="E65" s="4" t="s">
        <v>482</v>
      </c>
      <c r="F65" s="5">
        <v>2.6558192522011401E-8</v>
      </c>
      <c r="G65" s="5">
        <v>1.8226630513090099E-6</v>
      </c>
      <c r="H65" s="5">
        <v>1.32475330440865E-6</v>
      </c>
      <c r="I65" s="4" t="s">
        <v>483</v>
      </c>
      <c r="J65" s="4">
        <v>20</v>
      </c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4">
      <c r="A66" s="4" t="s">
        <v>220</v>
      </c>
      <c r="B66" s="4" t="s">
        <v>486</v>
      </c>
      <c r="C66" s="4" t="s">
        <v>487</v>
      </c>
      <c r="D66" s="4" t="s">
        <v>301</v>
      </c>
      <c r="E66" s="4" t="s">
        <v>488</v>
      </c>
      <c r="F66" s="5">
        <v>2.7341618943941201E-8</v>
      </c>
      <c r="G66" s="5">
        <v>1.84664426359476E-6</v>
      </c>
      <c r="H66" s="5">
        <v>1.3421833994536201E-6</v>
      </c>
      <c r="I66" s="4" t="s">
        <v>489</v>
      </c>
      <c r="J66" s="4">
        <v>22</v>
      </c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4">
      <c r="A67" s="4" t="s">
        <v>220</v>
      </c>
      <c r="B67" s="4" t="s">
        <v>490</v>
      </c>
      <c r="C67" s="4" t="s">
        <v>491</v>
      </c>
      <c r="D67" s="4" t="s">
        <v>416</v>
      </c>
      <c r="E67" s="4" t="s">
        <v>492</v>
      </c>
      <c r="F67" s="5">
        <v>2.7976183153130399E-8</v>
      </c>
      <c r="G67" s="5">
        <v>1.8599790518213999E-6</v>
      </c>
      <c r="H67" s="5">
        <v>1.3518754293404101E-6</v>
      </c>
      <c r="I67" s="4" t="s">
        <v>493</v>
      </c>
      <c r="J67" s="4">
        <v>19</v>
      </c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4">
      <c r="A68" s="4" t="s">
        <v>220</v>
      </c>
      <c r="B68" s="4" t="s">
        <v>494</v>
      </c>
      <c r="C68" s="4" t="s">
        <v>495</v>
      </c>
      <c r="D68" s="4" t="s">
        <v>309</v>
      </c>
      <c r="E68" s="4" t="s">
        <v>496</v>
      </c>
      <c r="F68" s="5">
        <v>2.9139949759053999E-8</v>
      </c>
      <c r="G68" s="5">
        <v>1.9075459419196102E-6</v>
      </c>
      <c r="H68" s="5">
        <v>1.38644813590447E-6</v>
      </c>
      <c r="I68" s="4" t="s">
        <v>497</v>
      </c>
      <c r="J68" s="4">
        <v>17</v>
      </c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4">
      <c r="A69" s="4" t="s">
        <v>220</v>
      </c>
      <c r="B69" s="4" t="s">
        <v>498</v>
      </c>
      <c r="C69" s="4" t="s">
        <v>499</v>
      </c>
      <c r="D69" s="4" t="s">
        <v>347</v>
      </c>
      <c r="E69" s="4" t="s">
        <v>500</v>
      </c>
      <c r="F69" s="5">
        <v>3.1035289767912601E-8</v>
      </c>
      <c r="G69" s="5">
        <v>2.0008357267040599E-6</v>
      </c>
      <c r="H69" s="5">
        <v>1.4542532908792199E-6</v>
      </c>
      <c r="I69" s="4" t="s">
        <v>501</v>
      </c>
      <c r="J69" s="4">
        <v>18</v>
      </c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4">
      <c r="A70" s="4" t="s">
        <v>220</v>
      </c>
      <c r="B70" s="4" t="s">
        <v>502</v>
      </c>
      <c r="C70" s="4" t="s">
        <v>503</v>
      </c>
      <c r="D70" s="4" t="s">
        <v>504</v>
      </c>
      <c r="E70" s="4" t="s">
        <v>505</v>
      </c>
      <c r="F70" s="5">
        <v>3.4412510090426201E-8</v>
      </c>
      <c r="G70" s="5">
        <v>2.1854512005188599E-6</v>
      </c>
      <c r="H70" s="5">
        <v>1.5884360509924899E-6</v>
      </c>
      <c r="I70" s="4" t="s">
        <v>506</v>
      </c>
      <c r="J70" s="4">
        <v>11</v>
      </c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4">
      <c r="A71" s="4" t="s">
        <v>220</v>
      </c>
      <c r="B71" s="4" t="s">
        <v>507</v>
      </c>
      <c r="C71" s="4" t="s">
        <v>508</v>
      </c>
      <c r="D71" s="4" t="s">
        <v>509</v>
      </c>
      <c r="E71" s="4" t="s">
        <v>510</v>
      </c>
      <c r="F71" s="5">
        <v>3.60735962227559E-8</v>
      </c>
      <c r="G71" s="5">
        <v>2.2507489939743001E-6</v>
      </c>
      <c r="H71" s="5">
        <v>1.6358959847353501E-6</v>
      </c>
      <c r="I71" s="4" t="s">
        <v>511</v>
      </c>
      <c r="J71" s="4">
        <v>16</v>
      </c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4">
      <c r="A72" s="4" t="s">
        <v>220</v>
      </c>
      <c r="B72" s="4" t="s">
        <v>512</v>
      </c>
      <c r="C72" s="4" t="s">
        <v>513</v>
      </c>
      <c r="D72" s="4" t="s">
        <v>309</v>
      </c>
      <c r="E72" s="4" t="s">
        <v>514</v>
      </c>
      <c r="F72" s="5">
        <v>3.6498632334718301E-8</v>
      </c>
      <c r="G72" s="5">
        <v>2.2507489939743001E-6</v>
      </c>
      <c r="H72" s="5">
        <v>1.6358959847353501E-6</v>
      </c>
      <c r="I72" s="4" t="s">
        <v>515</v>
      </c>
      <c r="J72" s="4">
        <v>17</v>
      </c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4">
      <c r="A73" s="4" t="s">
        <v>220</v>
      </c>
      <c r="B73" s="4" t="s">
        <v>516</v>
      </c>
      <c r="C73" s="4" t="s">
        <v>517</v>
      </c>
      <c r="D73" s="4" t="s">
        <v>314</v>
      </c>
      <c r="E73" s="4" t="s">
        <v>518</v>
      </c>
      <c r="F73" s="5">
        <v>3.7576379493851598E-8</v>
      </c>
      <c r="G73" s="5">
        <v>2.2841070678048399E-6</v>
      </c>
      <c r="H73" s="5">
        <v>1.6601413977885101E-6</v>
      </c>
      <c r="I73" s="4" t="s">
        <v>519</v>
      </c>
      <c r="J73" s="4">
        <v>28</v>
      </c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4">
      <c r="A74" s="4" t="s">
        <v>220</v>
      </c>
      <c r="B74" s="4" t="s">
        <v>520</v>
      </c>
      <c r="C74" s="4" t="s">
        <v>521</v>
      </c>
      <c r="D74" s="4" t="s">
        <v>522</v>
      </c>
      <c r="E74" s="4" t="s">
        <v>523</v>
      </c>
      <c r="F74" s="5">
        <v>4.05915412508327E-8</v>
      </c>
      <c r="G74" s="5">
        <v>2.42520154417659E-6</v>
      </c>
      <c r="H74" s="5">
        <v>1.76269209890304E-6</v>
      </c>
      <c r="I74" s="4" t="s">
        <v>524</v>
      </c>
      <c r="J74" s="4">
        <v>29</v>
      </c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4">
      <c r="A75" s="4" t="s">
        <v>220</v>
      </c>
      <c r="B75" s="4" t="s">
        <v>525</v>
      </c>
      <c r="C75" s="4" t="s">
        <v>526</v>
      </c>
      <c r="D75" s="4" t="s">
        <v>301</v>
      </c>
      <c r="E75" s="4" t="s">
        <v>315</v>
      </c>
      <c r="F75" s="5">
        <v>4.1037487939063301E-8</v>
      </c>
      <c r="G75" s="5">
        <v>2.42520154417659E-6</v>
      </c>
      <c r="H75" s="5">
        <v>1.76269209890304E-6</v>
      </c>
      <c r="I75" s="4" t="s">
        <v>527</v>
      </c>
      <c r="J75" s="4">
        <v>22</v>
      </c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4">
      <c r="A76" s="4" t="s">
        <v>220</v>
      </c>
      <c r="B76" s="4" t="s">
        <v>528</v>
      </c>
      <c r="C76" s="4" t="s">
        <v>529</v>
      </c>
      <c r="D76" s="4" t="s">
        <v>272</v>
      </c>
      <c r="E76" s="4" t="s">
        <v>530</v>
      </c>
      <c r="F76" s="5">
        <v>5.0376678926649199E-8</v>
      </c>
      <c r="G76" s="5">
        <v>2.9363392990807198E-6</v>
      </c>
      <c r="H76" s="5">
        <v>2.1341987409732598E-6</v>
      </c>
      <c r="I76" s="4" t="s">
        <v>531</v>
      </c>
      <c r="J76" s="4">
        <v>24</v>
      </c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4">
      <c r="A77" s="4" t="s">
        <v>220</v>
      </c>
      <c r="B77" s="4" t="s">
        <v>532</v>
      </c>
      <c r="C77" s="4" t="s">
        <v>533</v>
      </c>
      <c r="D77" s="4" t="s">
        <v>394</v>
      </c>
      <c r="E77" s="4" t="s">
        <v>534</v>
      </c>
      <c r="F77" s="5">
        <v>5.1939226574846399E-8</v>
      </c>
      <c r="G77" s="5">
        <v>2.98650552805367E-6</v>
      </c>
      <c r="H77" s="5">
        <v>2.1706607066415201E-6</v>
      </c>
      <c r="I77" s="4" t="s">
        <v>396</v>
      </c>
      <c r="J77" s="4">
        <v>13</v>
      </c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4">
      <c r="A78" s="4" t="s">
        <v>220</v>
      </c>
      <c r="B78" s="4" t="s">
        <v>535</v>
      </c>
      <c r="C78" s="4" t="s">
        <v>536</v>
      </c>
      <c r="D78" s="4" t="s">
        <v>296</v>
      </c>
      <c r="E78" s="4" t="s">
        <v>537</v>
      </c>
      <c r="F78" s="5">
        <v>5.6680346580362702E-8</v>
      </c>
      <c r="G78" s="5">
        <v>3.21566499599258E-6</v>
      </c>
      <c r="H78" s="5">
        <v>2.33721906320148E-6</v>
      </c>
      <c r="I78" s="4" t="s">
        <v>538</v>
      </c>
      <c r="J78" s="4">
        <v>21</v>
      </c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4">
      <c r="A79" s="4" t="s">
        <v>220</v>
      </c>
      <c r="B79" s="4" t="s">
        <v>539</v>
      </c>
      <c r="C79" s="4" t="s">
        <v>540</v>
      </c>
      <c r="D79" s="4" t="s">
        <v>416</v>
      </c>
      <c r="E79" s="4" t="s">
        <v>541</v>
      </c>
      <c r="F79" s="5">
        <v>6.0094998801457799E-8</v>
      </c>
      <c r="G79" s="5">
        <v>3.3645292092132E-6</v>
      </c>
      <c r="H79" s="5">
        <v>2.4454169872393802E-6</v>
      </c>
      <c r="I79" s="4" t="s">
        <v>542</v>
      </c>
      <c r="J79" s="4">
        <v>19</v>
      </c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4">
      <c r="A80" s="4" t="s">
        <v>220</v>
      </c>
      <c r="B80" s="4" t="s">
        <v>543</v>
      </c>
      <c r="C80" s="4" t="s">
        <v>544</v>
      </c>
      <c r="D80" s="4" t="s">
        <v>301</v>
      </c>
      <c r="E80" s="4" t="s">
        <v>545</v>
      </c>
      <c r="F80" s="5">
        <v>8.9232022752447903E-8</v>
      </c>
      <c r="G80" s="5">
        <v>4.9309384001515097E-6</v>
      </c>
      <c r="H80" s="5">
        <v>3.5839191093191E-6</v>
      </c>
      <c r="I80" s="4" t="s">
        <v>546</v>
      </c>
      <c r="J80" s="4">
        <v>22</v>
      </c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4">
      <c r="A81" s="4" t="s">
        <v>220</v>
      </c>
      <c r="B81" s="4" t="s">
        <v>547</v>
      </c>
      <c r="C81" s="4" t="s">
        <v>548</v>
      </c>
      <c r="D81" s="4" t="s">
        <v>314</v>
      </c>
      <c r="E81" s="4" t="s">
        <v>549</v>
      </c>
      <c r="F81" s="5">
        <v>9.2041082379068899E-8</v>
      </c>
      <c r="G81" s="5">
        <v>5.0209590451658697E-6</v>
      </c>
      <c r="H81" s="5">
        <v>3.6493481785385198E-6</v>
      </c>
      <c r="I81" s="4" t="s">
        <v>519</v>
      </c>
      <c r="J81" s="4">
        <v>28</v>
      </c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4">
      <c r="A82" s="4" t="s">
        <v>220</v>
      </c>
      <c r="B82" s="4" t="s">
        <v>550</v>
      </c>
      <c r="C82" s="4" t="s">
        <v>551</v>
      </c>
      <c r="D82" s="4" t="s">
        <v>465</v>
      </c>
      <c r="E82" s="4" t="s">
        <v>552</v>
      </c>
      <c r="F82" s="5">
        <v>1.2325013458395399E-7</v>
      </c>
      <c r="G82" s="5">
        <v>6.63834585638891E-6</v>
      </c>
      <c r="H82" s="5">
        <v>4.8249020040993597E-6</v>
      </c>
      <c r="I82" s="4" t="s">
        <v>553</v>
      </c>
      <c r="J82" s="4">
        <v>27</v>
      </c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4">
      <c r="A83" s="4" t="s">
        <v>220</v>
      </c>
      <c r="B83" s="4" t="s">
        <v>554</v>
      </c>
      <c r="C83" s="4" t="s">
        <v>555</v>
      </c>
      <c r="D83" s="4" t="s">
        <v>286</v>
      </c>
      <c r="E83" s="4" t="s">
        <v>556</v>
      </c>
      <c r="F83" s="5">
        <v>1.5959941117661199E-7</v>
      </c>
      <c r="G83" s="5">
        <v>8.4886936819560596E-6</v>
      </c>
      <c r="H83" s="5">
        <v>6.1697772373274503E-6</v>
      </c>
      <c r="I83" s="4" t="s">
        <v>557</v>
      </c>
      <c r="J83" s="4">
        <v>25</v>
      </c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4">
      <c r="A84" s="4" t="s">
        <v>220</v>
      </c>
      <c r="B84" s="4" t="s">
        <v>558</v>
      </c>
      <c r="C84" s="4" t="s">
        <v>559</v>
      </c>
      <c r="D84" s="4" t="s">
        <v>465</v>
      </c>
      <c r="E84" s="4" t="s">
        <v>560</v>
      </c>
      <c r="F84" s="5">
        <v>1.64976467109142E-7</v>
      </c>
      <c r="G84" s="5">
        <v>8.6663563894987701E-6</v>
      </c>
      <c r="H84" s="5">
        <v>6.2989065674679702E-6</v>
      </c>
      <c r="I84" s="4" t="s">
        <v>561</v>
      </c>
      <c r="J84" s="4">
        <v>27</v>
      </c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4">
      <c r="A85" s="4" t="s">
        <v>220</v>
      </c>
      <c r="B85" s="4" t="s">
        <v>562</v>
      </c>
      <c r="C85" s="4" t="s">
        <v>563</v>
      </c>
      <c r="D85" s="4" t="s">
        <v>564</v>
      </c>
      <c r="E85" s="4" t="s">
        <v>565</v>
      </c>
      <c r="F85" s="5">
        <v>1.81288915711494E-7</v>
      </c>
      <c r="G85" s="5">
        <v>9.3474274839811195E-6</v>
      </c>
      <c r="H85" s="5">
        <v>6.7939246577862603E-6</v>
      </c>
      <c r="I85" s="4" t="s">
        <v>566</v>
      </c>
      <c r="J85" s="4">
        <v>31</v>
      </c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4">
      <c r="A86" s="4" t="s">
        <v>220</v>
      </c>
      <c r="B86" s="4" t="s">
        <v>567</v>
      </c>
      <c r="C86" s="4" t="s">
        <v>568</v>
      </c>
      <c r="D86" s="4" t="s">
        <v>272</v>
      </c>
      <c r="E86" s="4" t="s">
        <v>569</v>
      </c>
      <c r="F86" s="5">
        <v>1.8335430093270201E-7</v>
      </c>
      <c r="G86" s="5">
        <v>9.3474274839811195E-6</v>
      </c>
      <c r="H86" s="5">
        <v>6.7939246577862603E-6</v>
      </c>
      <c r="I86" s="4" t="s">
        <v>570</v>
      </c>
      <c r="J86" s="4">
        <v>24</v>
      </c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4">
      <c r="A87" s="4" t="s">
        <v>220</v>
      </c>
      <c r="B87" s="4" t="s">
        <v>571</v>
      </c>
      <c r="C87" s="4" t="s">
        <v>572</v>
      </c>
      <c r="D87" s="4" t="s">
        <v>522</v>
      </c>
      <c r="E87" s="4" t="s">
        <v>573</v>
      </c>
      <c r="F87" s="5">
        <v>1.8453205843817001E-7</v>
      </c>
      <c r="G87" s="5">
        <v>9.3474274839811195E-6</v>
      </c>
      <c r="H87" s="5">
        <v>6.7939246577862603E-6</v>
      </c>
      <c r="I87" s="4" t="s">
        <v>574</v>
      </c>
      <c r="J87" s="4">
        <v>29</v>
      </c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4">
      <c r="A88" s="4" t="s">
        <v>220</v>
      </c>
      <c r="B88" s="4" t="s">
        <v>575</v>
      </c>
      <c r="C88" s="4" t="s">
        <v>576</v>
      </c>
      <c r="D88" s="4" t="s">
        <v>347</v>
      </c>
      <c r="E88" s="4" t="s">
        <v>577</v>
      </c>
      <c r="F88" s="5">
        <v>2.1405942053098501E-7</v>
      </c>
      <c r="G88" s="5">
        <v>1.07155627571687E-5</v>
      </c>
      <c r="H88" s="5">
        <v>7.7883167494740895E-6</v>
      </c>
      <c r="I88" s="4" t="s">
        <v>578</v>
      </c>
      <c r="J88" s="4">
        <v>18</v>
      </c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4">
      <c r="A89" s="4" t="s">
        <v>220</v>
      </c>
      <c r="B89" s="4" t="s">
        <v>579</v>
      </c>
      <c r="C89" s="4" t="s">
        <v>580</v>
      </c>
      <c r="D89" s="4" t="s">
        <v>416</v>
      </c>
      <c r="E89" s="4" t="s">
        <v>581</v>
      </c>
      <c r="F89" s="5">
        <v>2.4339469114148498E-7</v>
      </c>
      <c r="G89" s="5">
        <v>1.20423768698491E-5</v>
      </c>
      <c r="H89" s="5">
        <v>8.7526756740964903E-6</v>
      </c>
      <c r="I89" s="4" t="s">
        <v>582</v>
      </c>
      <c r="J89" s="4">
        <v>19</v>
      </c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4">
      <c r="A90" s="4" t="s">
        <v>220</v>
      </c>
      <c r="B90" s="4" t="s">
        <v>583</v>
      </c>
      <c r="C90" s="4" t="s">
        <v>584</v>
      </c>
      <c r="D90" s="4" t="s">
        <v>347</v>
      </c>
      <c r="E90" s="4" t="s">
        <v>585</v>
      </c>
      <c r="F90" s="5">
        <v>2.5541826318892201E-7</v>
      </c>
      <c r="G90" s="5">
        <v>1.2492008159412201E-5</v>
      </c>
      <c r="H90" s="5">
        <v>9.0794780066431099E-6</v>
      </c>
      <c r="I90" s="4" t="s">
        <v>578</v>
      </c>
      <c r="J90" s="4">
        <v>18</v>
      </c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4">
      <c r="A91" s="4" t="s">
        <v>220</v>
      </c>
      <c r="B91" s="4" t="s">
        <v>586</v>
      </c>
      <c r="C91" s="4" t="s">
        <v>587</v>
      </c>
      <c r="D91" s="4" t="s">
        <v>509</v>
      </c>
      <c r="E91" s="4" t="s">
        <v>382</v>
      </c>
      <c r="F91" s="5">
        <v>3.5714547878276501E-7</v>
      </c>
      <c r="G91" s="5">
        <v>1.7156834293042799E-5</v>
      </c>
      <c r="H91" s="5">
        <v>1.24699806179627E-5</v>
      </c>
      <c r="I91" s="4" t="s">
        <v>588</v>
      </c>
      <c r="J91" s="4">
        <v>16</v>
      </c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4">
      <c r="A92" s="4" t="s">
        <v>220</v>
      </c>
      <c r="B92" s="4" t="s">
        <v>589</v>
      </c>
      <c r="C92" s="4" t="s">
        <v>590</v>
      </c>
      <c r="D92" s="4" t="s">
        <v>564</v>
      </c>
      <c r="E92" s="4" t="s">
        <v>378</v>
      </c>
      <c r="F92" s="5">
        <v>3.5886210389678198E-7</v>
      </c>
      <c r="G92" s="5">
        <v>1.7156834293042799E-5</v>
      </c>
      <c r="H92" s="5">
        <v>1.24699806179627E-5</v>
      </c>
      <c r="I92" s="4" t="s">
        <v>591</v>
      </c>
      <c r="J92" s="4">
        <v>31</v>
      </c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4">
      <c r="A93" s="4" t="s">
        <v>220</v>
      </c>
      <c r="B93" s="4" t="s">
        <v>592</v>
      </c>
      <c r="C93" s="4" t="s">
        <v>593</v>
      </c>
      <c r="D93" s="4" t="s">
        <v>314</v>
      </c>
      <c r="E93" s="4" t="s">
        <v>594</v>
      </c>
      <c r="F93" s="5">
        <v>3.8513899288661698E-7</v>
      </c>
      <c r="G93" s="5">
        <v>1.8208515719250602E-5</v>
      </c>
      <c r="H93" s="5">
        <v>1.32343667965015E-5</v>
      </c>
      <c r="I93" s="4" t="s">
        <v>595</v>
      </c>
      <c r="J93" s="4">
        <v>28</v>
      </c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4">
      <c r="A94" s="4" t="s">
        <v>220</v>
      </c>
      <c r="B94" s="4" t="s">
        <v>596</v>
      </c>
      <c r="C94" s="4" t="s">
        <v>597</v>
      </c>
      <c r="D94" s="4" t="s">
        <v>504</v>
      </c>
      <c r="E94" s="4" t="s">
        <v>598</v>
      </c>
      <c r="F94" s="5">
        <v>4.0299397540832102E-7</v>
      </c>
      <c r="G94" s="5">
        <v>1.88432897292572E-5</v>
      </c>
      <c r="H94" s="5">
        <v>1.36957351041023E-5</v>
      </c>
      <c r="I94" s="4" t="s">
        <v>599</v>
      </c>
      <c r="J94" s="4">
        <v>11</v>
      </c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4">
      <c r="A95" s="4" t="s">
        <v>220</v>
      </c>
      <c r="B95" s="4" t="s">
        <v>600</v>
      </c>
      <c r="C95" s="4" t="s">
        <v>601</v>
      </c>
      <c r="D95" s="4" t="s">
        <v>253</v>
      </c>
      <c r="E95" s="4" t="s">
        <v>408</v>
      </c>
      <c r="F95" s="5">
        <v>4.4265242742395701E-7</v>
      </c>
      <c r="G95" s="5">
        <v>2.0472674768358E-5</v>
      </c>
      <c r="H95" s="5">
        <v>1.48800095168374E-5</v>
      </c>
      <c r="I95" s="4" t="s">
        <v>602</v>
      </c>
      <c r="J95" s="4">
        <v>20</v>
      </c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4">
      <c r="A96" s="4" t="s">
        <v>220</v>
      </c>
      <c r="B96" s="4" t="s">
        <v>603</v>
      </c>
      <c r="C96" s="4" t="s">
        <v>604</v>
      </c>
      <c r="D96" s="4" t="s">
        <v>301</v>
      </c>
      <c r="E96" s="4" t="s">
        <v>605</v>
      </c>
      <c r="F96" s="5">
        <v>4.5381150401786902E-7</v>
      </c>
      <c r="G96" s="5">
        <v>2.0763096232215401E-5</v>
      </c>
      <c r="H96" s="5">
        <v>1.50910944969383E-5</v>
      </c>
      <c r="I96" s="4" t="s">
        <v>606</v>
      </c>
      <c r="J96" s="4">
        <v>22</v>
      </c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4">
      <c r="A97" s="4" t="s">
        <v>220</v>
      </c>
      <c r="B97" s="4" t="s">
        <v>607</v>
      </c>
      <c r="C97" s="4" t="s">
        <v>608</v>
      </c>
      <c r="D97" s="4" t="s">
        <v>272</v>
      </c>
      <c r="E97" s="4" t="s">
        <v>609</v>
      </c>
      <c r="F97" s="5">
        <v>4.6827630894276001E-7</v>
      </c>
      <c r="G97" s="5">
        <v>2.1196975473951501E-5</v>
      </c>
      <c r="H97" s="5">
        <v>1.54064478798861E-5</v>
      </c>
      <c r="I97" s="4" t="s">
        <v>610</v>
      </c>
      <c r="J97" s="4">
        <v>24</v>
      </c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4">
      <c r="A98" s="4" t="s">
        <v>220</v>
      </c>
      <c r="B98" s="4" t="s">
        <v>611</v>
      </c>
      <c r="C98" s="4" t="s">
        <v>612</v>
      </c>
      <c r="D98" s="4" t="s">
        <v>509</v>
      </c>
      <c r="E98" s="4" t="s">
        <v>613</v>
      </c>
      <c r="F98" s="5">
        <v>6.3442448616883104E-7</v>
      </c>
      <c r="G98" s="5">
        <v>2.82986546578273E-5</v>
      </c>
      <c r="H98" s="5">
        <v>2.0568111171920801E-5</v>
      </c>
      <c r="I98" s="4" t="s">
        <v>614</v>
      </c>
      <c r="J98" s="4">
        <v>16</v>
      </c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4">
      <c r="A99" s="4" t="s">
        <v>220</v>
      </c>
      <c r="B99" s="4" t="s">
        <v>615</v>
      </c>
      <c r="C99" s="4" t="s">
        <v>616</v>
      </c>
      <c r="D99" s="4" t="s">
        <v>617</v>
      </c>
      <c r="E99" s="4" t="s">
        <v>618</v>
      </c>
      <c r="F99" s="5">
        <v>6.4276326726410303E-7</v>
      </c>
      <c r="G99" s="5">
        <v>2.82986546578273E-5</v>
      </c>
      <c r="H99" s="5">
        <v>2.0568111171920801E-5</v>
      </c>
      <c r="I99" s="4" t="s">
        <v>619</v>
      </c>
      <c r="J99" s="4">
        <v>14</v>
      </c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4">
      <c r="A100" s="4" t="s">
        <v>220</v>
      </c>
      <c r="B100" s="4" t="s">
        <v>620</v>
      </c>
      <c r="C100" s="4" t="s">
        <v>621</v>
      </c>
      <c r="D100" s="4" t="s">
        <v>342</v>
      </c>
      <c r="E100" s="4" t="s">
        <v>352</v>
      </c>
      <c r="F100" s="5">
        <v>6.4539999315325301E-7</v>
      </c>
      <c r="G100" s="5">
        <v>2.82986546578273E-5</v>
      </c>
      <c r="H100" s="5">
        <v>2.0568111171920801E-5</v>
      </c>
      <c r="I100" s="4" t="s">
        <v>622</v>
      </c>
      <c r="J100" s="4">
        <v>26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4">
      <c r="A101" s="4" t="s">
        <v>220</v>
      </c>
      <c r="B101" s="4" t="s">
        <v>623</v>
      </c>
      <c r="C101" s="4" t="s">
        <v>624</v>
      </c>
      <c r="D101" s="4" t="s">
        <v>504</v>
      </c>
      <c r="E101" s="4" t="s">
        <v>625</v>
      </c>
      <c r="F101" s="5">
        <v>6.5176689928720997E-7</v>
      </c>
      <c r="G101" s="5">
        <v>2.82986546578273E-5</v>
      </c>
      <c r="H101" s="5">
        <v>2.0568111171920801E-5</v>
      </c>
      <c r="I101" s="4" t="s">
        <v>626</v>
      </c>
      <c r="J101" s="4">
        <v>11</v>
      </c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4">
      <c r="A102" s="4" t="s">
        <v>220</v>
      </c>
      <c r="B102" s="4" t="s">
        <v>627</v>
      </c>
      <c r="C102" s="4" t="s">
        <v>628</v>
      </c>
      <c r="D102" s="4" t="s">
        <v>253</v>
      </c>
      <c r="E102" s="4" t="s">
        <v>629</v>
      </c>
      <c r="F102" s="5">
        <v>6.8382565791116999E-7</v>
      </c>
      <c r="G102" s="5">
        <v>2.9390688630424498E-5</v>
      </c>
      <c r="H102" s="5">
        <v>2.1361826506571199E-5</v>
      </c>
      <c r="I102" s="4" t="s">
        <v>630</v>
      </c>
      <c r="J102" s="4">
        <v>20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4">
      <c r="A103" s="4" t="s">
        <v>220</v>
      </c>
      <c r="B103" s="4" t="s">
        <v>631</v>
      </c>
      <c r="C103" s="4" t="s">
        <v>632</v>
      </c>
      <c r="D103" s="4" t="s">
        <v>296</v>
      </c>
      <c r="E103" s="4" t="s">
        <v>633</v>
      </c>
      <c r="F103" s="5">
        <v>7.61005814223105E-7</v>
      </c>
      <c r="G103" s="5">
        <v>3.23807973951931E-5</v>
      </c>
      <c r="H103" s="5">
        <v>2.35351061282893E-5</v>
      </c>
      <c r="I103" s="4" t="s">
        <v>634</v>
      </c>
      <c r="J103" s="4">
        <v>21</v>
      </c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4">
      <c r="A104" s="4" t="s">
        <v>220</v>
      </c>
      <c r="B104" s="4" t="s">
        <v>635</v>
      </c>
      <c r="C104" s="4" t="s">
        <v>636</v>
      </c>
      <c r="D104" s="4" t="s">
        <v>637</v>
      </c>
      <c r="E104" s="4" t="s">
        <v>638</v>
      </c>
      <c r="F104" s="5">
        <v>1.01285052286508E-6</v>
      </c>
      <c r="G104" s="5">
        <v>4.2670088859316101E-5</v>
      </c>
      <c r="H104" s="5">
        <v>3.1013599126395098E-5</v>
      </c>
      <c r="I104" s="4" t="s">
        <v>639</v>
      </c>
      <c r="J104" s="4">
        <v>8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4">
      <c r="A105" s="4" t="s">
        <v>220</v>
      </c>
      <c r="B105" s="4" t="s">
        <v>640</v>
      </c>
      <c r="C105" s="4" t="s">
        <v>641</v>
      </c>
      <c r="D105" s="4" t="s">
        <v>509</v>
      </c>
      <c r="E105" s="4" t="s">
        <v>642</v>
      </c>
      <c r="F105" s="5">
        <v>1.1941406002794201E-6</v>
      </c>
      <c r="G105" s="5">
        <v>4.9723080424280501E-5</v>
      </c>
      <c r="H105" s="5">
        <v>3.6139875140462899E-5</v>
      </c>
      <c r="I105" s="4" t="s">
        <v>614</v>
      </c>
      <c r="J105" s="4">
        <v>16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4">
      <c r="A106" s="4" t="s">
        <v>220</v>
      </c>
      <c r="B106" s="4" t="s">
        <v>643</v>
      </c>
      <c r="C106" s="4" t="s">
        <v>644</v>
      </c>
      <c r="D106" s="4" t="s">
        <v>296</v>
      </c>
      <c r="E106" s="4" t="s">
        <v>645</v>
      </c>
      <c r="F106" s="5">
        <v>1.2036374344772999E-6</v>
      </c>
      <c r="G106" s="5">
        <v>4.9723080424280501E-5</v>
      </c>
      <c r="H106" s="5">
        <v>3.6139875140462899E-5</v>
      </c>
      <c r="I106" s="4" t="s">
        <v>646</v>
      </c>
      <c r="J106" s="4">
        <v>21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4">
      <c r="A107" s="4" t="s">
        <v>220</v>
      </c>
      <c r="B107" s="4" t="s">
        <v>647</v>
      </c>
      <c r="C107" s="4" t="s">
        <v>648</v>
      </c>
      <c r="D107" s="4" t="s">
        <v>460</v>
      </c>
      <c r="E107" s="4" t="s">
        <v>649</v>
      </c>
      <c r="F107" s="5">
        <v>1.2213031875669601E-6</v>
      </c>
      <c r="G107" s="5">
        <v>4.9967740991321102E-5</v>
      </c>
      <c r="H107" s="5">
        <v>3.6317700051333198E-5</v>
      </c>
      <c r="I107" s="4" t="s">
        <v>650</v>
      </c>
      <c r="J107" s="4">
        <v>9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4">
      <c r="A108" s="4" t="s">
        <v>220</v>
      </c>
      <c r="B108" s="4" t="s">
        <v>651</v>
      </c>
      <c r="C108" s="4" t="s">
        <v>652</v>
      </c>
      <c r="D108" s="4" t="s">
        <v>281</v>
      </c>
      <c r="E108" s="4" t="s">
        <v>653</v>
      </c>
      <c r="F108" s="5">
        <v>1.26943462631339E-6</v>
      </c>
      <c r="G108" s="5">
        <v>5.1442326999652202E-5</v>
      </c>
      <c r="H108" s="5">
        <v>3.7389462978533797E-5</v>
      </c>
      <c r="I108" s="4" t="s">
        <v>654</v>
      </c>
      <c r="J108" s="4">
        <v>23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4">
      <c r="A109" s="4" t="s">
        <v>220</v>
      </c>
      <c r="B109" s="4" t="s">
        <v>655</v>
      </c>
      <c r="C109" s="4" t="s">
        <v>656</v>
      </c>
      <c r="D109" s="4" t="s">
        <v>657</v>
      </c>
      <c r="E109" s="4" t="s">
        <v>658</v>
      </c>
      <c r="F109" s="5">
        <v>1.32272832532281E-6</v>
      </c>
      <c r="G109" s="5">
        <v>5.3096311549514602E-5</v>
      </c>
      <c r="H109" s="5">
        <v>3.8591616879825301E-5</v>
      </c>
      <c r="I109" s="4" t="s">
        <v>659</v>
      </c>
      <c r="J109" s="4">
        <v>10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4">
      <c r="A110" s="4" t="s">
        <v>220</v>
      </c>
      <c r="B110" s="4" t="s">
        <v>660</v>
      </c>
      <c r="C110" s="4" t="s">
        <v>661</v>
      </c>
      <c r="D110" s="4" t="s">
        <v>522</v>
      </c>
      <c r="E110" s="4" t="s">
        <v>662</v>
      </c>
      <c r="F110" s="5">
        <v>1.33855561967656E-6</v>
      </c>
      <c r="G110" s="5">
        <v>5.32105407382153E-5</v>
      </c>
      <c r="H110" s="5">
        <v>3.8674641273765002E-5</v>
      </c>
      <c r="I110" s="4" t="s">
        <v>663</v>
      </c>
      <c r="J110" s="4">
        <v>29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4">
      <c r="A111" s="4" t="s">
        <v>220</v>
      </c>
      <c r="B111" s="4" t="s">
        <v>664</v>
      </c>
      <c r="C111" s="4" t="s">
        <v>665</v>
      </c>
      <c r="D111" s="4" t="s">
        <v>286</v>
      </c>
      <c r="E111" s="4" t="s">
        <v>666</v>
      </c>
      <c r="F111" s="5">
        <v>1.35058481779724E-6</v>
      </c>
      <c r="G111" s="5">
        <v>5.32105407382153E-5</v>
      </c>
      <c r="H111" s="5">
        <v>3.8674641273765002E-5</v>
      </c>
      <c r="I111" s="4" t="s">
        <v>667</v>
      </c>
      <c r="J111" s="4">
        <v>25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4">
      <c r="A112" s="4" t="s">
        <v>220</v>
      </c>
      <c r="B112" s="4" t="s">
        <v>668</v>
      </c>
      <c r="C112" s="4" t="s">
        <v>669</v>
      </c>
      <c r="D112" s="4" t="s">
        <v>460</v>
      </c>
      <c r="E112" s="4" t="s">
        <v>400</v>
      </c>
      <c r="F112" s="5">
        <v>1.4856589807926899E-6</v>
      </c>
      <c r="G112" s="5">
        <v>5.7995219846540301E-5</v>
      </c>
      <c r="H112" s="5">
        <v>4.2152255775653498E-5</v>
      </c>
      <c r="I112" s="4" t="s">
        <v>670</v>
      </c>
      <c r="J112" s="4">
        <v>9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4">
      <c r="A113" s="4" t="s">
        <v>220</v>
      </c>
      <c r="B113" s="4" t="s">
        <v>671</v>
      </c>
      <c r="C113" s="4" t="s">
        <v>672</v>
      </c>
      <c r="D113" s="4" t="s">
        <v>617</v>
      </c>
      <c r="E113" s="4" t="s">
        <v>673</v>
      </c>
      <c r="F113" s="5">
        <v>1.6561428294773E-6</v>
      </c>
      <c r="G113" s="5">
        <v>6.4062615812962795E-5</v>
      </c>
      <c r="H113" s="5">
        <v>4.6562178306261302E-5</v>
      </c>
      <c r="I113" s="4" t="s">
        <v>674</v>
      </c>
      <c r="J113" s="4">
        <v>14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4">
      <c r="A114" s="4" t="s">
        <v>220</v>
      </c>
      <c r="B114" s="4" t="s">
        <v>675</v>
      </c>
      <c r="C114" s="4" t="s">
        <v>676</v>
      </c>
      <c r="D114" s="4" t="s">
        <v>617</v>
      </c>
      <c r="E114" s="4" t="s">
        <v>412</v>
      </c>
      <c r="F114" s="5">
        <v>2.01886292168533E-6</v>
      </c>
      <c r="G114" s="5">
        <v>7.7389745331270999E-5</v>
      </c>
      <c r="H114" s="5">
        <v>5.6248641668198198E-5</v>
      </c>
      <c r="I114" s="4" t="s">
        <v>677</v>
      </c>
      <c r="J114" s="4">
        <v>14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4">
      <c r="A115" s="4" t="s">
        <v>220</v>
      </c>
      <c r="B115" s="4" t="s">
        <v>678</v>
      </c>
      <c r="C115" s="4" t="s">
        <v>679</v>
      </c>
      <c r="D115" s="4" t="s">
        <v>309</v>
      </c>
      <c r="E115" s="4" t="s">
        <v>680</v>
      </c>
      <c r="F115" s="5">
        <v>2.1412725554877701E-6</v>
      </c>
      <c r="G115" s="5">
        <v>8.1349238603575506E-5</v>
      </c>
      <c r="H115" s="5">
        <v>5.9126492180667901E-5</v>
      </c>
      <c r="I115" s="4" t="s">
        <v>681</v>
      </c>
      <c r="J115" s="4">
        <v>17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4">
      <c r="A116" s="4" t="s">
        <v>220</v>
      </c>
      <c r="B116" s="4" t="s">
        <v>682</v>
      </c>
      <c r="C116" s="4" t="s">
        <v>683</v>
      </c>
      <c r="D116" s="4" t="s">
        <v>684</v>
      </c>
      <c r="E116" s="4" t="s">
        <v>685</v>
      </c>
      <c r="F116" s="5">
        <v>2.2695343542359401E-6</v>
      </c>
      <c r="G116" s="5">
        <v>8.4709374362052105E-5</v>
      </c>
      <c r="H116" s="5">
        <v>6.15687159071579E-5</v>
      </c>
      <c r="I116" s="4" t="s">
        <v>686</v>
      </c>
      <c r="J116" s="4">
        <v>7</v>
      </c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4">
      <c r="A117" s="4" t="s">
        <v>220</v>
      </c>
      <c r="B117" s="4" t="s">
        <v>687</v>
      </c>
      <c r="C117" s="4" t="s">
        <v>688</v>
      </c>
      <c r="D117" s="4" t="s">
        <v>684</v>
      </c>
      <c r="E117" s="4" t="s">
        <v>685</v>
      </c>
      <c r="F117" s="5">
        <v>2.2695343542359401E-6</v>
      </c>
      <c r="G117" s="5">
        <v>8.4709374362052105E-5</v>
      </c>
      <c r="H117" s="5">
        <v>6.15687159071579E-5</v>
      </c>
      <c r="I117" s="4" t="s">
        <v>689</v>
      </c>
      <c r="J117" s="4">
        <v>7</v>
      </c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4">
      <c r="A118" s="4" t="s">
        <v>220</v>
      </c>
      <c r="B118" s="4" t="s">
        <v>690</v>
      </c>
      <c r="C118" s="4" t="s">
        <v>691</v>
      </c>
      <c r="D118" s="4" t="s">
        <v>347</v>
      </c>
      <c r="E118" s="4" t="s">
        <v>692</v>
      </c>
      <c r="F118" s="5">
        <v>2.34364991311088E-6</v>
      </c>
      <c r="G118" s="5">
        <v>8.6715046785102497E-5</v>
      </c>
      <c r="H118" s="5">
        <v>6.3026484619860506E-5</v>
      </c>
      <c r="I118" s="4" t="s">
        <v>693</v>
      </c>
      <c r="J118" s="4">
        <v>18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4">
      <c r="A119" s="4" t="s">
        <v>220</v>
      </c>
      <c r="B119" s="4" t="s">
        <v>694</v>
      </c>
      <c r="C119" s="4" t="s">
        <v>695</v>
      </c>
      <c r="D119" s="4" t="s">
        <v>657</v>
      </c>
      <c r="E119" s="4" t="s">
        <v>254</v>
      </c>
      <c r="F119" s="5">
        <v>2.4965500011478299E-6</v>
      </c>
      <c r="G119" s="5">
        <v>9.1576036680034598E-5</v>
      </c>
      <c r="H119" s="5">
        <v>6.6559563551472995E-5</v>
      </c>
      <c r="I119" s="4" t="s">
        <v>696</v>
      </c>
      <c r="J119" s="4">
        <v>10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4">
      <c r="A120" s="4" t="s">
        <v>220</v>
      </c>
      <c r="B120" s="4" t="s">
        <v>697</v>
      </c>
      <c r="C120" s="4" t="s">
        <v>698</v>
      </c>
      <c r="D120" s="4" t="s">
        <v>253</v>
      </c>
      <c r="E120" s="4" t="s">
        <v>699</v>
      </c>
      <c r="F120" s="5">
        <v>2.6121530460260101E-6</v>
      </c>
      <c r="G120" s="5">
        <v>9.4997531716586802E-5</v>
      </c>
      <c r="H120" s="5">
        <v>6.9046384608406703E-5</v>
      </c>
      <c r="I120" s="4" t="s">
        <v>700</v>
      </c>
      <c r="J120" s="4">
        <v>20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4">
      <c r="A121" s="4" t="s">
        <v>220</v>
      </c>
      <c r="B121" s="4" t="s">
        <v>701</v>
      </c>
      <c r="C121" s="4" t="s">
        <v>702</v>
      </c>
      <c r="D121" s="4" t="s">
        <v>399</v>
      </c>
      <c r="E121" s="4" t="s">
        <v>703</v>
      </c>
      <c r="F121" s="5">
        <v>2.8911475075260001E-6</v>
      </c>
      <c r="G121" s="4">
        <v>1.02092637122426E-4</v>
      </c>
      <c r="H121" s="5">
        <v>7.4203269927809604E-5</v>
      </c>
      <c r="I121" s="4" t="s">
        <v>704</v>
      </c>
      <c r="J121" s="4">
        <v>12</v>
      </c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4">
      <c r="A122" s="4" t="s">
        <v>220</v>
      </c>
      <c r="B122" s="4" t="s">
        <v>705</v>
      </c>
      <c r="C122" s="4" t="s">
        <v>706</v>
      </c>
      <c r="D122" s="4" t="s">
        <v>347</v>
      </c>
      <c r="E122" s="4" t="s">
        <v>707</v>
      </c>
      <c r="F122" s="5">
        <v>2.89830494657484E-6</v>
      </c>
      <c r="G122" s="4">
        <v>1.02092637122426E-4</v>
      </c>
      <c r="H122" s="5">
        <v>7.4203269927809604E-5</v>
      </c>
      <c r="I122" s="4" t="s">
        <v>708</v>
      </c>
      <c r="J122" s="4">
        <v>18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4">
      <c r="A123" s="4" t="s">
        <v>220</v>
      </c>
      <c r="B123" s="4" t="s">
        <v>709</v>
      </c>
      <c r="C123" s="4" t="s">
        <v>710</v>
      </c>
      <c r="D123" s="4" t="s">
        <v>309</v>
      </c>
      <c r="E123" s="4" t="s">
        <v>482</v>
      </c>
      <c r="F123" s="5">
        <v>2.9003447901802199E-6</v>
      </c>
      <c r="G123" s="4">
        <v>1.02092637122426E-4</v>
      </c>
      <c r="H123" s="5">
        <v>7.4203269927809604E-5</v>
      </c>
      <c r="I123" s="4" t="s">
        <v>681</v>
      </c>
      <c r="J123" s="4">
        <v>17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4">
      <c r="A124" s="4" t="s">
        <v>220</v>
      </c>
      <c r="B124" s="4" t="s">
        <v>711</v>
      </c>
      <c r="C124" s="4" t="s">
        <v>712</v>
      </c>
      <c r="D124" s="4" t="s">
        <v>657</v>
      </c>
      <c r="E124" s="4" t="s">
        <v>713</v>
      </c>
      <c r="F124" s="5">
        <v>2.9032218782170602E-6</v>
      </c>
      <c r="G124" s="4">
        <v>1.02092637122426E-4</v>
      </c>
      <c r="H124" s="5">
        <v>7.4203269927809604E-5</v>
      </c>
      <c r="I124" s="4" t="s">
        <v>714</v>
      </c>
      <c r="J124" s="4">
        <v>10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4">
      <c r="A125" s="4" t="s">
        <v>220</v>
      </c>
      <c r="B125" s="4" t="s">
        <v>715</v>
      </c>
      <c r="C125" s="4" t="s">
        <v>716</v>
      </c>
      <c r="D125" s="4" t="s">
        <v>314</v>
      </c>
      <c r="E125" s="4" t="s">
        <v>258</v>
      </c>
      <c r="F125" s="5">
        <v>2.93863465059012E-6</v>
      </c>
      <c r="G125" s="4">
        <v>1.02490905231647E-4</v>
      </c>
      <c r="H125" s="5">
        <v>7.4492740322983301E-5</v>
      </c>
      <c r="I125" s="4" t="s">
        <v>717</v>
      </c>
      <c r="J125" s="4">
        <v>28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4">
      <c r="A126" s="4" t="s">
        <v>220</v>
      </c>
      <c r="B126" s="4" t="s">
        <v>718</v>
      </c>
      <c r="C126" s="4" t="s">
        <v>719</v>
      </c>
      <c r="D126" s="4" t="s">
        <v>394</v>
      </c>
      <c r="E126" s="4" t="s">
        <v>720</v>
      </c>
      <c r="F126" s="5">
        <v>3.0603434660765702E-6</v>
      </c>
      <c r="G126" s="4">
        <v>1.05867979253299E-4</v>
      </c>
      <c r="H126" s="5">
        <v>7.6947275167590598E-5</v>
      </c>
      <c r="I126" s="4" t="s">
        <v>721</v>
      </c>
      <c r="J126" s="4">
        <v>13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4">
      <c r="A127" s="4" t="s">
        <v>220</v>
      </c>
      <c r="B127" s="4" t="s">
        <v>722</v>
      </c>
      <c r="C127" s="4" t="s">
        <v>723</v>
      </c>
      <c r="D127" s="4" t="s">
        <v>724</v>
      </c>
      <c r="E127" s="4" t="s">
        <v>725</v>
      </c>
      <c r="F127" s="5">
        <v>3.5858741383515498E-6</v>
      </c>
      <c r="G127" s="4">
        <v>1.2109440046576101E-4</v>
      </c>
      <c r="H127" s="5">
        <v>8.8014187288862602E-5</v>
      </c>
      <c r="I127" s="4" t="s">
        <v>726</v>
      </c>
      <c r="J127" s="4">
        <v>5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4">
      <c r="A128" s="4" t="s">
        <v>220</v>
      </c>
      <c r="B128" s="4" t="s">
        <v>727</v>
      </c>
      <c r="C128" s="4" t="s">
        <v>728</v>
      </c>
      <c r="D128" s="4" t="s">
        <v>724</v>
      </c>
      <c r="E128" s="4" t="s">
        <v>725</v>
      </c>
      <c r="F128" s="5">
        <v>3.5858741383515498E-6</v>
      </c>
      <c r="G128" s="4">
        <v>1.2109440046576101E-4</v>
      </c>
      <c r="H128" s="5">
        <v>8.8014187288862602E-5</v>
      </c>
      <c r="I128" s="4" t="s">
        <v>729</v>
      </c>
      <c r="J128" s="4">
        <v>5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4">
      <c r="A129" s="4" t="s">
        <v>220</v>
      </c>
      <c r="B129" s="4" t="s">
        <v>730</v>
      </c>
      <c r="C129" s="4" t="s">
        <v>731</v>
      </c>
      <c r="D129" s="4" t="s">
        <v>724</v>
      </c>
      <c r="E129" s="4" t="s">
        <v>725</v>
      </c>
      <c r="F129" s="5">
        <v>3.5858741383515498E-6</v>
      </c>
      <c r="G129" s="4">
        <v>1.2109440046576101E-4</v>
      </c>
      <c r="H129" s="5">
        <v>8.8014187288862602E-5</v>
      </c>
      <c r="I129" s="4" t="s">
        <v>729</v>
      </c>
      <c r="J129" s="4">
        <v>5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4">
      <c r="A130" s="4" t="s">
        <v>220</v>
      </c>
      <c r="B130" s="4" t="s">
        <v>732</v>
      </c>
      <c r="C130" s="4" t="s">
        <v>733</v>
      </c>
      <c r="D130" s="4" t="s">
        <v>617</v>
      </c>
      <c r="E130" s="4" t="s">
        <v>734</v>
      </c>
      <c r="F130" s="5">
        <v>3.91192794887375E-6</v>
      </c>
      <c r="G130" s="4">
        <v>1.3106498757840801E-4</v>
      </c>
      <c r="H130" s="5">
        <v>9.5261038655541599E-5</v>
      </c>
      <c r="I130" s="4" t="s">
        <v>735</v>
      </c>
      <c r="J130" s="4">
        <v>14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4">
      <c r="A131" s="4" t="s">
        <v>220</v>
      </c>
      <c r="B131" s="4" t="s">
        <v>736</v>
      </c>
      <c r="C131" s="4" t="s">
        <v>737</v>
      </c>
      <c r="D131" s="4" t="s">
        <v>460</v>
      </c>
      <c r="E131" s="4" t="s">
        <v>738</v>
      </c>
      <c r="F131" s="5">
        <v>4.3537878411100897E-6</v>
      </c>
      <c r="G131" s="4">
        <v>1.4472943174940201E-4</v>
      </c>
      <c r="H131" s="4">
        <v>1.05192670042611E-4</v>
      </c>
      <c r="I131" s="4" t="s">
        <v>739</v>
      </c>
      <c r="J131" s="4">
        <v>9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4">
      <c r="A132" s="4" t="s">
        <v>220</v>
      </c>
      <c r="B132" s="4" t="s">
        <v>740</v>
      </c>
      <c r="C132" s="4" t="s">
        <v>741</v>
      </c>
      <c r="D132" s="4" t="s">
        <v>504</v>
      </c>
      <c r="E132" s="4" t="s">
        <v>742</v>
      </c>
      <c r="F132" s="5">
        <v>4.5145263559447303E-6</v>
      </c>
      <c r="G132" s="4">
        <v>1.4890937708949501E-4</v>
      </c>
      <c r="H132" s="4">
        <v>1.08230750173526E-4</v>
      </c>
      <c r="I132" s="4" t="s">
        <v>743</v>
      </c>
      <c r="J132" s="4">
        <v>11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4">
      <c r="A133" s="4" t="s">
        <v>220</v>
      </c>
      <c r="B133" s="4" t="s">
        <v>744</v>
      </c>
      <c r="C133" s="4" t="s">
        <v>745</v>
      </c>
      <c r="D133" s="4" t="s">
        <v>262</v>
      </c>
      <c r="E133" s="4" t="s">
        <v>474</v>
      </c>
      <c r="F133" s="5">
        <v>4.9105395941662396E-6</v>
      </c>
      <c r="G133" s="4">
        <v>1.6072573825520999E-4</v>
      </c>
      <c r="H133" s="4">
        <v>1.16819152450692E-4</v>
      </c>
      <c r="I133" s="4" t="s">
        <v>746</v>
      </c>
      <c r="J133" s="4">
        <v>30</v>
      </c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4">
      <c r="A134" s="4" t="s">
        <v>220</v>
      </c>
      <c r="B134" s="4" t="s">
        <v>747</v>
      </c>
      <c r="C134" s="4" t="s">
        <v>748</v>
      </c>
      <c r="D134" s="4" t="s">
        <v>253</v>
      </c>
      <c r="E134" s="4" t="s">
        <v>749</v>
      </c>
      <c r="F134" s="5">
        <v>5.1191114980060197E-6</v>
      </c>
      <c r="G134" s="4">
        <v>1.66273430717676E-4</v>
      </c>
      <c r="H134" s="4">
        <v>1.20851342556382E-4</v>
      </c>
      <c r="I134" s="4" t="s">
        <v>750</v>
      </c>
      <c r="J134" s="4">
        <v>20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4">
      <c r="A135" s="4" t="s">
        <v>220</v>
      </c>
      <c r="B135" s="4" t="s">
        <v>751</v>
      </c>
      <c r="C135" s="4" t="s">
        <v>752</v>
      </c>
      <c r="D135" s="4" t="s">
        <v>314</v>
      </c>
      <c r="E135" s="4" t="s">
        <v>753</v>
      </c>
      <c r="F135" s="5">
        <v>5.4116443733496102E-6</v>
      </c>
      <c r="G135" s="4">
        <v>1.7444353642880801E-4</v>
      </c>
      <c r="H135" s="4">
        <v>1.26789562750408E-4</v>
      </c>
      <c r="I135" s="4" t="s">
        <v>754</v>
      </c>
      <c r="J135" s="4">
        <v>28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4">
      <c r="A136" s="4" t="s">
        <v>220</v>
      </c>
      <c r="B136" s="4" t="s">
        <v>755</v>
      </c>
      <c r="C136" s="4" t="s">
        <v>756</v>
      </c>
      <c r="D136" s="4" t="s">
        <v>262</v>
      </c>
      <c r="E136" s="4" t="s">
        <v>757</v>
      </c>
      <c r="F136" s="5">
        <v>5.5380631058016098E-6</v>
      </c>
      <c r="G136" s="4">
        <v>1.77176379813428E-4</v>
      </c>
      <c r="H136" s="4">
        <v>1.2877585599402601E-4</v>
      </c>
      <c r="I136" s="4" t="s">
        <v>758</v>
      </c>
      <c r="J136" s="4">
        <v>30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4">
      <c r="A137" s="4" t="s">
        <v>220</v>
      </c>
      <c r="B137" s="4" t="s">
        <v>759</v>
      </c>
      <c r="C137" s="4" t="s">
        <v>760</v>
      </c>
      <c r="D137" s="4" t="s">
        <v>657</v>
      </c>
      <c r="E137" s="4" t="s">
        <v>761</v>
      </c>
      <c r="F137" s="5">
        <v>5.9191000162684297E-6</v>
      </c>
      <c r="G137" s="4">
        <v>1.8795351171061299E-4</v>
      </c>
      <c r="H137" s="4">
        <v>1.3660892260641499E-4</v>
      </c>
      <c r="I137" s="4" t="s">
        <v>762</v>
      </c>
      <c r="J137" s="4">
        <v>10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4">
      <c r="A138" s="4" t="s">
        <v>220</v>
      </c>
      <c r="B138" s="4" t="s">
        <v>763</v>
      </c>
      <c r="C138" s="4" t="s">
        <v>764</v>
      </c>
      <c r="D138" s="4" t="s">
        <v>286</v>
      </c>
      <c r="E138" s="4" t="s">
        <v>765</v>
      </c>
      <c r="F138" s="5">
        <v>6.31856345528008E-6</v>
      </c>
      <c r="G138" s="4">
        <v>1.9915175927568001E-4</v>
      </c>
      <c r="H138" s="4">
        <v>1.4474806574357E-4</v>
      </c>
      <c r="I138" s="4" t="s">
        <v>766</v>
      </c>
      <c r="J138" s="4">
        <v>25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4">
      <c r="A139" s="4" t="s">
        <v>220</v>
      </c>
      <c r="B139" s="4" t="s">
        <v>767</v>
      </c>
      <c r="C139" s="4" t="s">
        <v>768</v>
      </c>
      <c r="D139" s="4" t="s">
        <v>394</v>
      </c>
      <c r="E139" s="4" t="s">
        <v>769</v>
      </c>
      <c r="F139" s="5">
        <v>6.7201648560258396E-6</v>
      </c>
      <c r="G139" s="4">
        <v>2.0731131761818201E-4</v>
      </c>
      <c r="H139" s="4">
        <v>1.5067861986819701E-4</v>
      </c>
      <c r="I139" s="4" t="s">
        <v>770</v>
      </c>
      <c r="J139" s="4">
        <v>13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4">
      <c r="A140" s="4" t="s">
        <v>220</v>
      </c>
      <c r="B140" s="4" t="s">
        <v>771</v>
      </c>
      <c r="C140" s="4" t="s">
        <v>772</v>
      </c>
      <c r="D140" s="4" t="s">
        <v>296</v>
      </c>
      <c r="E140" s="4" t="s">
        <v>773</v>
      </c>
      <c r="F140" s="5">
        <v>6.7388160554793403E-6</v>
      </c>
      <c r="G140" s="4">
        <v>2.0731131761818201E-4</v>
      </c>
      <c r="H140" s="4">
        <v>1.5067861986819701E-4</v>
      </c>
      <c r="I140" s="4" t="s">
        <v>774</v>
      </c>
      <c r="J140" s="4">
        <v>21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4">
      <c r="A141" s="4" t="s">
        <v>220</v>
      </c>
      <c r="B141" s="4" t="s">
        <v>775</v>
      </c>
      <c r="C141" s="4" t="s">
        <v>776</v>
      </c>
      <c r="D141" s="4" t="s">
        <v>657</v>
      </c>
      <c r="E141" s="4" t="s">
        <v>777</v>
      </c>
      <c r="F141" s="5">
        <v>6.7723321149065503E-6</v>
      </c>
      <c r="G141" s="4">
        <v>2.0731131761818201E-4</v>
      </c>
      <c r="H141" s="4">
        <v>1.5067861986819701E-4</v>
      </c>
      <c r="I141" s="4" t="s">
        <v>778</v>
      </c>
      <c r="J141" s="4">
        <v>10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4">
      <c r="A142" s="4" t="s">
        <v>220</v>
      </c>
      <c r="B142" s="4" t="s">
        <v>779</v>
      </c>
      <c r="C142" s="4" t="s">
        <v>780</v>
      </c>
      <c r="D142" s="4" t="s">
        <v>657</v>
      </c>
      <c r="E142" s="4" t="s">
        <v>777</v>
      </c>
      <c r="F142" s="5">
        <v>6.7723321149065503E-6</v>
      </c>
      <c r="G142" s="4">
        <v>2.0731131761818201E-4</v>
      </c>
      <c r="H142" s="4">
        <v>1.5067861986819701E-4</v>
      </c>
      <c r="I142" s="4" t="s">
        <v>781</v>
      </c>
      <c r="J142" s="4">
        <v>10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4">
      <c r="A143" s="4" t="s">
        <v>220</v>
      </c>
      <c r="B143" s="4" t="s">
        <v>782</v>
      </c>
      <c r="C143" s="4" t="s">
        <v>783</v>
      </c>
      <c r="D143" s="4" t="s">
        <v>347</v>
      </c>
      <c r="E143" s="4" t="s">
        <v>784</v>
      </c>
      <c r="F143" s="5">
        <v>6.9361209011917097E-6</v>
      </c>
      <c r="G143" s="4">
        <v>2.1080853167550499E-4</v>
      </c>
      <c r="H143" s="4">
        <v>1.5322047524587401E-4</v>
      </c>
      <c r="I143" s="4" t="s">
        <v>785</v>
      </c>
      <c r="J143" s="4">
        <v>18</v>
      </c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4">
      <c r="A144" s="4" t="s">
        <v>220</v>
      </c>
      <c r="B144" s="4" t="s">
        <v>786</v>
      </c>
      <c r="C144" s="4" t="s">
        <v>787</v>
      </c>
      <c r="D144" s="4" t="s">
        <v>637</v>
      </c>
      <c r="E144" s="4" t="s">
        <v>788</v>
      </c>
      <c r="F144" s="5">
        <v>7.0919830589897201E-6</v>
      </c>
      <c r="G144" s="4">
        <v>2.14016935574477E-4</v>
      </c>
      <c r="H144" s="4">
        <v>1.55552416777244E-4</v>
      </c>
      <c r="I144" s="4" t="s">
        <v>789</v>
      </c>
      <c r="J144" s="4">
        <v>8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4">
      <c r="A145" s="4" t="s">
        <v>220</v>
      </c>
      <c r="B145" s="4" t="s">
        <v>790</v>
      </c>
      <c r="C145" s="4" t="s">
        <v>791</v>
      </c>
      <c r="D145" s="4" t="s">
        <v>286</v>
      </c>
      <c r="E145" s="4" t="s">
        <v>792</v>
      </c>
      <c r="F145" s="5">
        <v>7.2607924486289598E-6</v>
      </c>
      <c r="G145" s="4">
        <v>2.1756811175293101E-4</v>
      </c>
      <c r="H145" s="4">
        <v>1.5813349306206001E-4</v>
      </c>
      <c r="I145" s="4" t="s">
        <v>766</v>
      </c>
      <c r="J145" s="4">
        <v>25</v>
      </c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4">
      <c r="A146" s="4" t="s">
        <v>220</v>
      </c>
      <c r="B146" s="4" t="s">
        <v>793</v>
      </c>
      <c r="C146" s="4" t="s">
        <v>794</v>
      </c>
      <c r="D146" s="4" t="s">
        <v>394</v>
      </c>
      <c r="E146" s="4" t="s">
        <v>510</v>
      </c>
      <c r="F146" s="5">
        <v>7.3784279928818903E-6</v>
      </c>
      <c r="G146" s="4">
        <v>2.1954693083715E-4</v>
      </c>
      <c r="H146" s="4">
        <v>1.59571744152278E-4</v>
      </c>
      <c r="I146" s="4" t="s">
        <v>795</v>
      </c>
      <c r="J146" s="4">
        <v>13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4">
      <c r="A147" s="4" t="s">
        <v>220</v>
      </c>
      <c r="B147" s="4" t="s">
        <v>796</v>
      </c>
      <c r="C147" s="4" t="s">
        <v>797</v>
      </c>
      <c r="D147" s="4" t="s">
        <v>509</v>
      </c>
      <c r="E147" s="4" t="s">
        <v>798</v>
      </c>
      <c r="F147" s="5">
        <v>8.0344352725438296E-6</v>
      </c>
      <c r="G147" s="4">
        <v>2.37406403365792E-4</v>
      </c>
      <c r="H147" s="4">
        <v>1.7255241835331699E-4</v>
      </c>
      <c r="I147" s="4" t="s">
        <v>614</v>
      </c>
      <c r="J147" s="4">
        <v>16</v>
      </c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4">
      <c r="A148" s="4" t="s">
        <v>220</v>
      </c>
      <c r="B148" s="4" t="s">
        <v>799</v>
      </c>
      <c r="C148" s="4" t="s">
        <v>800</v>
      </c>
      <c r="D148" s="4" t="s">
        <v>253</v>
      </c>
      <c r="E148" s="4" t="s">
        <v>801</v>
      </c>
      <c r="F148" s="5">
        <v>8.1389485339659605E-6</v>
      </c>
      <c r="G148" s="4">
        <v>2.3800303835384899E-4</v>
      </c>
      <c r="H148" s="4">
        <v>1.72986066345132E-4</v>
      </c>
      <c r="I148" s="4" t="s">
        <v>802</v>
      </c>
      <c r="J148" s="4">
        <v>20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4">
      <c r="A149" s="4" t="s">
        <v>220</v>
      </c>
      <c r="B149" s="4" t="s">
        <v>803</v>
      </c>
      <c r="C149" s="4" t="s">
        <v>804</v>
      </c>
      <c r="D149" s="4" t="s">
        <v>342</v>
      </c>
      <c r="E149" s="4" t="s">
        <v>805</v>
      </c>
      <c r="F149" s="5">
        <v>8.1664967331755404E-6</v>
      </c>
      <c r="G149" s="4">
        <v>2.3800303835384899E-4</v>
      </c>
      <c r="H149" s="4">
        <v>1.72986066345132E-4</v>
      </c>
      <c r="I149" s="4" t="s">
        <v>806</v>
      </c>
      <c r="J149" s="4">
        <v>26</v>
      </c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4">
      <c r="A150" s="4" t="s">
        <v>220</v>
      </c>
      <c r="B150" s="4" t="s">
        <v>807</v>
      </c>
      <c r="C150" s="4" t="s">
        <v>808</v>
      </c>
      <c r="D150" s="4" t="s">
        <v>399</v>
      </c>
      <c r="E150" s="4" t="s">
        <v>809</v>
      </c>
      <c r="F150" s="5">
        <v>8.5035355544915705E-6</v>
      </c>
      <c r="G150" s="4">
        <v>2.4613975363511301E-4</v>
      </c>
      <c r="H150" s="4">
        <v>1.7890001760899601E-4</v>
      </c>
      <c r="I150" s="4" t="s">
        <v>810</v>
      </c>
      <c r="J150" s="4">
        <v>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4">
      <c r="A151" s="4" t="s">
        <v>220</v>
      </c>
      <c r="B151" s="4" t="s">
        <v>811</v>
      </c>
      <c r="C151" s="4" t="s">
        <v>812</v>
      </c>
      <c r="D151" s="4" t="s">
        <v>657</v>
      </c>
      <c r="E151" s="4" t="s">
        <v>813</v>
      </c>
      <c r="F151" s="5">
        <v>8.8021694107874696E-6</v>
      </c>
      <c r="G151" s="4">
        <v>2.5306237056014E-4</v>
      </c>
      <c r="H151" s="4">
        <v>1.8393153434490499E-4</v>
      </c>
      <c r="I151" s="4" t="s">
        <v>814</v>
      </c>
      <c r="J151" s="4">
        <v>10</v>
      </c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4">
      <c r="A152" s="4" t="s">
        <v>220</v>
      </c>
      <c r="B152" s="4" t="s">
        <v>815</v>
      </c>
      <c r="C152" s="4" t="s">
        <v>816</v>
      </c>
      <c r="D152" s="4" t="s">
        <v>394</v>
      </c>
      <c r="E152" s="4" t="s">
        <v>817</v>
      </c>
      <c r="F152" s="5">
        <v>9.7071376073038107E-6</v>
      </c>
      <c r="G152" s="4">
        <v>2.7720718469179698E-4</v>
      </c>
      <c r="H152" s="4">
        <v>2.0148053896332501E-4</v>
      </c>
      <c r="I152" s="4" t="s">
        <v>818</v>
      </c>
      <c r="J152" s="4">
        <v>13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4">
      <c r="A153" s="4" t="s">
        <v>220</v>
      </c>
      <c r="B153" s="4" t="s">
        <v>819</v>
      </c>
      <c r="C153" s="4" t="s">
        <v>820</v>
      </c>
      <c r="D153" s="4" t="s">
        <v>253</v>
      </c>
      <c r="E153" s="4" t="s">
        <v>821</v>
      </c>
      <c r="F153" s="5">
        <v>1.01848313004209E-5</v>
      </c>
      <c r="G153" s="4">
        <v>2.86137991113134E-4</v>
      </c>
      <c r="H153" s="4">
        <v>2.0797165387850499E-4</v>
      </c>
      <c r="I153" s="4" t="s">
        <v>822</v>
      </c>
      <c r="J153" s="4">
        <v>20</v>
      </c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4">
      <c r="A154" s="4" t="s">
        <v>220</v>
      </c>
      <c r="B154" s="4" t="s">
        <v>823</v>
      </c>
      <c r="C154" s="4" t="s">
        <v>824</v>
      </c>
      <c r="D154" s="4" t="s">
        <v>637</v>
      </c>
      <c r="E154" s="4" t="s">
        <v>825</v>
      </c>
      <c r="F154" s="5">
        <v>1.0200536539113599E-5</v>
      </c>
      <c r="G154" s="4">
        <v>2.86137991113134E-4</v>
      </c>
      <c r="H154" s="4">
        <v>2.0797165387850499E-4</v>
      </c>
      <c r="I154" s="4" t="s">
        <v>826</v>
      </c>
      <c r="J154" s="4">
        <v>8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4">
      <c r="A155" s="4" t="s">
        <v>220</v>
      </c>
      <c r="B155" s="4" t="s">
        <v>827</v>
      </c>
      <c r="C155" s="4" t="s">
        <v>828</v>
      </c>
      <c r="D155" s="4" t="s">
        <v>684</v>
      </c>
      <c r="E155" s="4" t="s">
        <v>829</v>
      </c>
      <c r="F155" s="5">
        <v>1.02216156637359E-5</v>
      </c>
      <c r="G155" s="4">
        <v>2.86137991113134E-4</v>
      </c>
      <c r="H155" s="4">
        <v>2.0797165387850499E-4</v>
      </c>
      <c r="I155" s="4" t="s">
        <v>830</v>
      </c>
      <c r="J155" s="4">
        <v>7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4">
      <c r="A156" s="4" t="s">
        <v>220</v>
      </c>
      <c r="B156" s="4" t="s">
        <v>831</v>
      </c>
      <c r="C156" s="4" t="s">
        <v>832</v>
      </c>
      <c r="D156" s="4" t="s">
        <v>399</v>
      </c>
      <c r="E156" s="4" t="s">
        <v>833</v>
      </c>
      <c r="F156" s="5">
        <v>1.03829838987965E-5</v>
      </c>
      <c r="G156" s="4">
        <v>2.88755532610321E-4</v>
      </c>
      <c r="H156" s="4">
        <v>2.0987414306614501E-4</v>
      </c>
      <c r="I156" s="4" t="s">
        <v>834</v>
      </c>
      <c r="J156" s="4">
        <v>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4">
      <c r="A157" s="4" t="s">
        <v>220</v>
      </c>
      <c r="B157" s="4" t="s">
        <v>835</v>
      </c>
      <c r="C157" s="4" t="s">
        <v>836</v>
      </c>
      <c r="D157" s="4" t="s">
        <v>394</v>
      </c>
      <c r="E157" s="4" t="s">
        <v>412</v>
      </c>
      <c r="F157" s="5">
        <v>1.0615751888331501E-5</v>
      </c>
      <c r="G157" s="4">
        <v>2.93311846005523E-4</v>
      </c>
      <c r="H157" s="4">
        <v>2.1318577613067599E-4</v>
      </c>
      <c r="I157" s="4" t="s">
        <v>837</v>
      </c>
      <c r="J157" s="4">
        <v>13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4">
      <c r="A158" s="4" t="s">
        <v>220</v>
      </c>
      <c r="B158" s="4" t="s">
        <v>838</v>
      </c>
      <c r="C158" s="4" t="s">
        <v>839</v>
      </c>
      <c r="D158" s="4" t="s">
        <v>416</v>
      </c>
      <c r="E158" s="4" t="s">
        <v>633</v>
      </c>
      <c r="F158" s="5">
        <v>1.0923458721234001E-5</v>
      </c>
      <c r="G158" s="4">
        <v>2.9986656037967997E-4</v>
      </c>
      <c r="H158" s="4">
        <v>2.1794989285558799E-4</v>
      </c>
      <c r="I158" s="4" t="s">
        <v>840</v>
      </c>
      <c r="J158" s="4">
        <v>19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4">
      <c r="A159" s="4" t="s">
        <v>220</v>
      </c>
      <c r="B159" s="4" t="s">
        <v>841</v>
      </c>
      <c r="C159" s="4" t="s">
        <v>842</v>
      </c>
      <c r="D159" s="4" t="s">
        <v>301</v>
      </c>
      <c r="E159" s="4" t="s">
        <v>466</v>
      </c>
      <c r="F159" s="5">
        <v>1.1388393288125599E-5</v>
      </c>
      <c r="G159" s="4">
        <v>3.0999043069473699E-4</v>
      </c>
      <c r="H159" s="4">
        <v>2.2530815396898699E-4</v>
      </c>
      <c r="I159" s="4" t="s">
        <v>843</v>
      </c>
      <c r="J159" s="4">
        <v>22</v>
      </c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4">
      <c r="A160" s="4" t="s">
        <v>220</v>
      </c>
      <c r="B160" s="4" t="s">
        <v>844</v>
      </c>
      <c r="C160" s="4" t="s">
        <v>845</v>
      </c>
      <c r="D160" s="4" t="s">
        <v>399</v>
      </c>
      <c r="E160" s="4" t="s">
        <v>297</v>
      </c>
      <c r="F160" s="5">
        <v>1.1452162130997101E-5</v>
      </c>
      <c r="G160" s="4">
        <v>3.0999043069473699E-4</v>
      </c>
      <c r="H160" s="4">
        <v>2.2530815396898699E-4</v>
      </c>
      <c r="I160" s="4" t="s">
        <v>846</v>
      </c>
      <c r="J160" s="4">
        <v>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4">
      <c r="A161" s="4" t="s">
        <v>220</v>
      </c>
      <c r="B161" s="4" t="s">
        <v>847</v>
      </c>
      <c r="C161" s="4" t="s">
        <v>848</v>
      </c>
      <c r="D161" s="4" t="s">
        <v>423</v>
      </c>
      <c r="E161" s="4" t="s">
        <v>849</v>
      </c>
      <c r="F161" s="5">
        <v>1.15108080022958E-5</v>
      </c>
      <c r="G161" s="4">
        <v>3.0999043069473699E-4</v>
      </c>
      <c r="H161" s="4">
        <v>2.2530815396898699E-4</v>
      </c>
      <c r="I161" s="4" t="s">
        <v>850</v>
      </c>
      <c r="J161" s="4">
        <v>15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4">
      <c r="A162" s="4" t="s">
        <v>220</v>
      </c>
      <c r="B162" s="4" t="s">
        <v>851</v>
      </c>
      <c r="C162" s="4" t="s">
        <v>852</v>
      </c>
      <c r="D162" s="4" t="s">
        <v>509</v>
      </c>
      <c r="E162" s="4" t="s">
        <v>482</v>
      </c>
      <c r="F162" s="5">
        <v>1.2258194866210801E-5</v>
      </c>
      <c r="G162" s="4">
        <v>3.2804162991023302E-4</v>
      </c>
      <c r="H162" s="4">
        <v>2.38428179522856E-4</v>
      </c>
      <c r="I162" s="4" t="s">
        <v>853</v>
      </c>
      <c r="J162" s="4">
        <v>16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4">
      <c r="A163" s="4" t="s">
        <v>220</v>
      </c>
      <c r="B163" s="4" t="s">
        <v>854</v>
      </c>
      <c r="C163" s="4" t="s">
        <v>855</v>
      </c>
      <c r="D163" s="4" t="s">
        <v>399</v>
      </c>
      <c r="E163" s="4" t="s">
        <v>856</v>
      </c>
      <c r="F163" s="5">
        <v>1.26164227115585E-5</v>
      </c>
      <c r="G163" s="4">
        <v>3.3551799148550998E-4</v>
      </c>
      <c r="H163" s="4">
        <v>2.4386217056946699E-4</v>
      </c>
      <c r="I163" s="4" t="s">
        <v>857</v>
      </c>
      <c r="J163" s="4">
        <v>12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4">
      <c r="A164" s="4" t="s">
        <v>220</v>
      </c>
      <c r="B164" s="4" t="s">
        <v>858</v>
      </c>
      <c r="C164" s="4" t="s">
        <v>859</v>
      </c>
      <c r="D164" s="4" t="s">
        <v>684</v>
      </c>
      <c r="E164" s="4" t="s">
        <v>638</v>
      </c>
      <c r="F164" s="5">
        <v>1.27008985862781E-5</v>
      </c>
      <c r="G164" s="4">
        <v>3.3566660549449198E-4</v>
      </c>
      <c r="H164" s="4">
        <v>2.43970186639327E-4</v>
      </c>
      <c r="I164" s="4" t="s">
        <v>860</v>
      </c>
      <c r="J164" s="4">
        <v>7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4">
      <c r="A165" s="4" t="s">
        <v>220</v>
      </c>
      <c r="B165" s="4" t="s">
        <v>861</v>
      </c>
      <c r="C165" s="4" t="s">
        <v>862</v>
      </c>
      <c r="D165" s="4" t="s">
        <v>301</v>
      </c>
      <c r="E165" s="4" t="s">
        <v>863</v>
      </c>
      <c r="F165" s="5">
        <v>1.3213734890490399E-5</v>
      </c>
      <c r="G165" s="4">
        <v>3.4706445653726297E-4</v>
      </c>
      <c r="H165" s="4">
        <v>2.5225440616153798E-4</v>
      </c>
      <c r="I165" s="4" t="s">
        <v>864</v>
      </c>
      <c r="J165" s="4">
        <v>22</v>
      </c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4">
      <c r="A166" s="4" t="s">
        <v>220</v>
      </c>
      <c r="B166" s="4" t="s">
        <v>865</v>
      </c>
      <c r="C166" s="4" t="s">
        <v>866</v>
      </c>
      <c r="D166" s="4" t="s">
        <v>657</v>
      </c>
      <c r="E166" s="4" t="s">
        <v>867</v>
      </c>
      <c r="F166" s="5">
        <v>1.44772413518592E-5</v>
      </c>
      <c r="G166" s="4">
        <v>3.7791817148565102E-4</v>
      </c>
      <c r="H166" s="4">
        <v>2.7467959374725498E-4</v>
      </c>
      <c r="I166" s="4" t="s">
        <v>868</v>
      </c>
      <c r="J166" s="4">
        <v>10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4">
      <c r="A167" s="4" t="s">
        <v>220</v>
      </c>
      <c r="B167" s="4" t="s">
        <v>869</v>
      </c>
      <c r="C167" s="4" t="s">
        <v>870</v>
      </c>
      <c r="D167" s="4" t="s">
        <v>871</v>
      </c>
      <c r="E167" s="4" t="s">
        <v>872</v>
      </c>
      <c r="F167" s="5">
        <v>1.50845952145049E-5</v>
      </c>
      <c r="G167" s="4">
        <v>3.9137166242511102E-4</v>
      </c>
      <c r="H167" s="4">
        <v>2.84457899487903E-4</v>
      </c>
      <c r="I167" s="4" t="s">
        <v>873</v>
      </c>
      <c r="J167" s="4">
        <v>6</v>
      </c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4">
      <c r="A168" s="4" t="s">
        <v>220</v>
      </c>
      <c r="B168" s="4" t="s">
        <v>874</v>
      </c>
      <c r="C168" s="4" t="s">
        <v>875</v>
      </c>
      <c r="D168" s="4" t="s">
        <v>416</v>
      </c>
      <c r="E168" s="4" t="s">
        <v>876</v>
      </c>
      <c r="F168" s="5">
        <v>1.5378633277983602E-5</v>
      </c>
      <c r="G168" s="4">
        <v>3.9652870050205599E-4</v>
      </c>
      <c r="H168" s="4">
        <v>2.8820615302740802E-4</v>
      </c>
      <c r="I168" s="4" t="s">
        <v>877</v>
      </c>
      <c r="J168" s="4">
        <v>19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4">
      <c r="A169" s="4" t="s">
        <v>220</v>
      </c>
      <c r="B169" s="4" t="s">
        <v>878</v>
      </c>
      <c r="C169" s="4" t="s">
        <v>879</v>
      </c>
      <c r="D169" s="4" t="s">
        <v>286</v>
      </c>
      <c r="E169" s="4" t="s">
        <v>880</v>
      </c>
      <c r="F169" s="5">
        <v>1.5469744837447999E-5</v>
      </c>
      <c r="G169" s="4">
        <v>3.9652870050205599E-4</v>
      </c>
      <c r="H169" s="4">
        <v>2.8820615302740802E-4</v>
      </c>
      <c r="I169" s="4" t="s">
        <v>881</v>
      </c>
      <c r="J169" s="4">
        <v>25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4">
      <c r="A170" s="4" t="s">
        <v>220</v>
      </c>
      <c r="B170" s="4" t="s">
        <v>882</v>
      </c>
      <c r="C170" s="4" t="s">
        <v>883</v>
      </c>
      <c r="D170" s="4" t="s">
        <v>522</v>
      </c>
      <c r="E170" s="4" t="s">
        <v>884</v>
      </c>
      <c r="F170" s="5">
        <v>1.6226734292014E-5</v>
      </c>
      <c r="G170" s="4">
        <v>4.13441643188741E-4</v>
      </c>
      <c r="H170" s="4">
        <v>3.00498867632759E-4</v>
      </c>
      <c r="I170" s="4" t="s">
        <v>885</v>
      </c>
      <c r="J170" s="4">
        <v>29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4">
      <c r="A171" s="4" t="s">
        <v>220</v>
      </c>
      <c r="B171" s="4" t="s">
        <v>886</v>
      </c>
      <c r="C171" s="4" t="s">
        <v>887</v>
      </c>
      <c r="D171" s="4" t="s">
        <v>637</v>
      </c>
      <c r="E171" s="4" t="s">
        <v>888</v>
      </c>
      <c r="F171" s="5">
        <v>1.69674806895577E-5</v>
      </c>
      <c r="G171" s="4">
        <v>4.2974184722659599E-4</v>
      </c>
      <c r="H171" s="4">
        <v>3.1234622973634499E-4</v>
      </c>
      <c r="I171" s="4" t="s">
        <v>889</v>
      </c>
      <c r="J171" s="4">
        <v>8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4">
      <c r="A172" s="4" t="s">
        <v>220</v>
      </c>
      <c r="B172" s="4" t="s">
        <v>890</v>
      </c>
      <c r="C172" s="4" t="s">
        <v>891</v>
      </c>
      <c r="D172" s="4" t="s">
        <v>342</v>
      </c>
      <c r="E172" s="4" t="s">
        <v>892</v>
      </c>
      <c r="F172" s="5">
        <v>1.7533481431867801E-5</v>
      </c>
      <c r="G172" s="4">
        <v>4.4144948812187902E-4</v>
      </c>
      <c r="H172" s="4">
        <v>3.2085561162770301E-4</v>
      </c>
      <c r="I172" s="4" t="s">
        <v>893</v>
      </c>
      <c r="J172" s="4">
        <v>26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4">
      <c r="A173" s="4" t="s">
        <v>220</v>
      </c>
      <c r="B173" s="4" t="s">
        <v>894</v>
      </c>
      <c r="C173" s="4" t="s">
        <v>895</v>
      </c>
      <c r="D173" s="4" t="s">
        <v>301</v>
      </c>
      <c r="E173" s="4" t="s">
        <v>896</v>
      </c>
      <c r="F173" s="5">
        <v>1.8541709139833502E-5</v>
      </c>
      <c r="G173" s="4">
        <v>4.6408807288230298E-4</v>
      </c>
      <c r="H173" s="4">
        <v>3.3730985419709499E-4</v>
      </c>
      <c r="I173" s="4" t="s">
        <v>897</v>
      </c>
      <c r="J173" s="4">
        <v>22</v>
      </c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4">
      <c r="A174" s="4" t="s">
        <v>220</v>
      </c>
      <c r="B174" s="4" t="s">
        <v>898</v>
      </c>
      <c r="C174" s="4" t="s">
        <v>899</v>
      </c>
      <c r="D174" s="4" t="s">
        <v>314</v>
      </c>
      <c r="E174" s="4" t="s">
        <v>900</v>
      </c>
      <c r="F174" s="5">
        <v>1.9597729240876902E-5</v>
      </c>
      <c r="G174" s="4">
        <v>4.8487049445988101E-4</v>
      </c>
      <c r="H174" s="4">
        <v>3.5241499479822698E-4</v>
      </c>
      <c r="I174" s="4" t="s">
        <v>901</v>
      </c>
      <c r="J174" s="4">
        <v>28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4">
      <c r="A175" s="4" t="s">
        <v>220</v>
      </c>
      <c r="B175" s="4" t="s">
        <v>902</v>
      </c>
      <c r="C175" s="4" t="s">
        <v>903</v>
      </c>
      <c r="D175" s="4" t="s">
        <v>509</v>
      </c>
      <c r="E175" s="4" t="s">
        <v>581</v>
      </c>
      <c r="F175" s="5">
        <v>1.9599935381221999E-5</v>
      </c>
      <c r="G175" s="4">
        <v>4.8487049445988101E-4</v>
      </c>
      <c r="H175" s="4">
        <v>3.5241499479822698E-4</v>
      </c>
      <c r="I175" s="4" t="s">
        <v>904</v>
      </c>
      <c r="J175" s="4">
        <v>16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4">
      <c r="A176" s="4" t="s">
        <v>220</v>
      </c>
      <c r="B176" s="4" t="s">
        <v>905</v>
      </c>
      <c r="C176" s="4" t="s">
        <v>906</v>
      </c>
      <c r="D176" s="4" t="s">
        <v>637</v>
      </c>
      <c r="E176" s="4" t="s">
        <v>907</v>
      </c>
      <c r="F176" s="5">
        <v>1.9927939776450101E-5</v>
      </c>
      <c r="G176" s="4">
        <v>4.9013516617800598E-4</v>
      </c>
      <c r="H176" s="4">
        <v>3.56241478936479E-4</v>
      </c>
      <c r="I176" s="4" t="s">
        <v>908</v>
      </c>
      <c r="J176" s="4">
        <v>8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4">
      <c r="A177" s="4" t="s">
        <v>220</v>
      </c>
      <c r="B177" s="4" t="s">
        <v>909</v>
      </c>
      <c r="C177" s="4" t="s">
        <v>910</v>
      </c>
      <c r="D177" s="4" t="s">
        <v>509</v>
      </c>
      <c r="E177" s="4" t="s">
        <v>911</v>
      </c>
      <c r="F177" s="5">
        <v>2.0918032946306001E-5</v>
      </c>
      <c r="G177" s="4">
        <v>5.1153005854328801E-4</v>
      </c>
      <c r="H177" s="4">
        <v>3.71791777351767E-4</v>
      </c>
      <c r="I177" s="4" t="s">
        <v>614</v>
      </c>
      <c r="J177" s="4">
        <v>16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4">
      <c r="A178" s="4" t="s">
        <v>220</v>
      </c>
      <c r="B178" s="4" t="s">
        <v>912</v>
      </c>
      <c r="C178" s="4" t="s">
        <v>913</v>
      </c>
      <c r="D178" s="4" t="s">
        <v>347</v>
      </c>
      <c r="E178" s="4" t="s">
        <v>545</v>
      </c>
      <c r="F178" s="5">
        <v>2.1915631179919399E-5</v>
      </c>
      <c r="G178" s="4">
        <v>5.3286291811746795E-4</v>
      </c>
      <c r="H178" s="4">
        <v>3.8729698891189798E-4</v>
      </c>
      <c r="I178" s="4" t="s">
        <v>914</v>
      </c>
      <c r="J178" s="4">
        <v>18</v>
      </c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4">
      <c r="A179" s="4" t="s">
        <v>220</v>
      </c>
      <c r="B179" s="4" t="s">
        <v>915</v>
      </c>
      <c r="C179" s="4" t="s">
        <v>916</v>
      </c>
      <c r="D179" s="4" t="s">
        <v>281</v>
      </c>
      <c r="E179" s="4" t="s">
        <v>917</v>
      </c>
      <c r="F179" s="5">
        <v>2.2174193088386902E-5</v>
      </c>
      <c r="G179" s="4">
        <v>5.3608631585844602E-4</v>
      </c>
      <c r="H179" s="4">
        <v>3.8963982831148798E-4</v>
      </c>
      <c r="I179" s="4" t="s">
        <v>918</v>
      </c>
      <c r="J179" s="4">
        <v>23</v>
      </c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4">
      <c r="A180" s="4" t="s">
        <v>220</v>
      </c>
      <c r="B180" s="4" t="s">
        <v>919</v>
      </c>
      <c r="C180" s="4" t="s">
        <v>920</v>
      </c>
      <c r="D180" s="4" t="s">
        <v>684</v>
      </c>
      <c r="E180" s="4" t="s">
        <v>921</v>
      </c>
      <c r="F180" s="5">
        <v>2.3286585775961402E-5</v>
      </c>
      <c r="G180" s="4">
        <v>5.5102086834691905E-4</v>
      </c>
      <c r="H180" s="4">
        <v>4.0049460355080698E-4</v>
      </c>
      <c r="I180" s="4" t="s">
        <v>922</v>
      </c>
      <c r="J180" s="4">
        <v>7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4">
      <c r="A181" s="4" t="s">
        <v>220</v>
      </c>
      <c r="B181" s="4" t="s">
        <v>923</v>
      </c>
      <c r="C181" s="4" t="s">
        <v>924</v>
      </c>
      <c r="D181" s="4" t="s">
        <v>684</v>
      </c>
      <c r="E181" s="4" t="s">
        <v>921</v>
      </c>
      <c r="F181" s="5">
        <v>2.3286585775961402E-5</v>
      </c>
      <c r="G181" s="4">
        <v>5.5102086834691905E-4</v>
      </c>
      <c r="H181" s="4">
        <v>4.0049460355080698E-4</v>
      </c>
      <c r="I181" s="4" t="s">
        <v>925</v>
      </c>
      <c r="J181" s="4">
        <v>7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4">
      <c r="A182" s="4" t="s">
        <v>220</v>
      </c>
      <c r="B182" s="4" t="s">
        <v>926</v>
      </c>
      <c r="C182" s="4" t="s">
        <v>927</v>
      </c>
      <c r="D182" s="4" t="s">
        <v>637</v>
      </c>
      <c r="E182" s="4" t="s">
        <v>928</v>
      </c>
      <c r="F182" s="5">
        <v>2.3309930975897901E-5</v>
      </c>
      <c r="G182" s="4">
        <v>5.5102086834691905E-4</v>
      </c>
      <c r="H182" s="4">
        <v>4.0049460355080698E-4</v>
      </c>
      <c r="I182" s="4" t="s">
        <v>929</v>
      </c>
      <c r="J182" s="4">
        <v>8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4">
      <c r="A183" s="4" t="s">
        <v>220</v>
      </c>
      <c r="B183" s="4" t="s">
        <v>930</v>
      </c>
      <c r="C183" s="4" t="s">
        <v>931</v>
      </c>
      <c r="D183" s="4" t="s">
        <v>637</v>
      </c>
      <c r="E183" s="4" t="s">
        <v>928</v>
      </c>
      <c r="F183" s="5">
        <v>2.3309930975897901E-5</v>
      </c>
      <c r="G183" s="4">
        <v>5.5102086834691905E-4</v>
      </c>
      <c r="H183" s="4">
        <v>4.0049460355080698E-4</v>
      </c>
      <c r="I183" s="4" t="s">
        <v>932</v>
      </c>
      <c r="J183" s="4">
        <v>8</v>
      </c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4">
      <c r="A184" s="4" t="s">
        <v>220</v>
      </c>
      <c r="B184" s="4" t="s">
        <v>933</v>
      </c>
      <c r="C184" s="4" t="s">
        <v>934</v>
      </c>
      <c r="D184" s="4" t="s">
        <v>394</v>
      </c>
      <c r="E184" s="4" t="s">
        <v>496</v>
      </c>
      <c r="F184" s="5">
        <v>2.4714558332899101E-5</v>
      </c>
      <c r="G184" s="4">
        <v>5.7946192026674299E-4</v>
      </c>
      <c r="H184" s="4">
        <v>4.2116621231831099E-4</v>
      </c>
      <c r="I184" s="4" t="s">
        <v>935</v>
      </c>
      <c r="J184" s="4">
        <v>13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4">
      <c r="A185" s="4" t="s">
        <v>220</v>
      </c>
      <c r="B185" s="4" t="s">
        <v>936</v>
      </c>
      <c r="C185" s="4" t="s">
        <v>937</v>
      </c>
      <c r="D185" s="4" t="s">
        <v>253</v>
      </c>
      <c r="E185" s="4" t="s">
        <v>938</v>
      </c>
      <c r="F185" s="5">
        <v>2.50652886317618E-5</v>
      </c>
      <c r="G185" s="4">
        <v>5.7946192026674299E-4</v>
      </c>
      <c r="H185" s="4">
        <v>4.2116621231831099E-4</v>
      </c>
      <c r="I185" s="4" t="s">
        <v>939</v>
      </c>
      <c r="J185" s="4">
        <v>20</v>
      </c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4">
      <c r="A186" s="4" t="s">
        <v>220</v>
      </c>
      <c r="B186" s="4" t="s">
        <v>940</v>
      </c>
      <c r="C186" s="4" t="s">
        <v>941</v>
      </c>
      <c r="D186" s="4" t="s">
        <v>460</v>
      </c>
      <c r="E186" s="4" t="s">
        <v>598</v>
      </c>
      <c r="F186" s="5">
        <v>2.5112064272695899E-5</v>
      </c>
      <c r="G186" s="4">
        <v>5.7946192026674299E-4</v>
      </c>
      <c r="H186" s="4">
        <v>4.2116621231831099E-4</v>
      </c>
      <c r="I186" s="4" t="s">
        <v>942</v>
      </c>
      <c r="J186" s="4">
        <v>9</v>
      </c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4">
      <c r="A187" s="4" t="s">
        <v>220</v>
      </c>
      <c r="B187" s="4" t="s">
        <v>943</v>
      </c>
      <c r="C187" s="4" t="s">
        <v>944</v>
      </c>
      <c r="D187" s="4" t="s">
        <v>423</v>
      </c>
      <c r="E187" s="4" t="s">
        <v>945</v>
      </c>
      <c r="F187" s="5">
        <v>2.5193996533336601E-5</v>
      </c>
      <c r="G187" s="4">
        <v>5.7946192026674299E-4</v>
      </c>
      <c r="H187" s="4">
        <v>4.2116621231831099E-4</v>
      </c>
      <c r="I187" s="4" t="s">
        <v>850</v>
      </c>
      <c r="J187" s="4">
        <v>15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4">
      <c r="A188" s="4" t="s">
        <v>220</v>
      </c>
      <c r="B188" s="4" t="s">
        <v>946</v>
      </c>
      <c r="C188" s="4" t="s">
        <v>947</v>
      </c>
      <c r="D188" s="4" t="s">
        <v>423</v>
      </c>
      <c r="E188" s="4" t="s">
        <v>945</v>
      </c>
      <c r="F188" s="5">
        <v>2.5193996533336601E-5</v>
      </c>
      <c r="G188" s="4">
        <v>5.7946192026674299E-4</v>
      </c>
      <c r="H188" s="4">
        <v>4.2116621231831099E-4</v>
      </c>
      <c r="I188" s="4" t="s">
        <v>850</v>
      </c>
      <c r="J188" s="4">
        <v>15</v>
      </c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4">
      <c r="A189" s="4" t="s">
        <v>220</v>
      </c>
      <c r="B189" s="4" t="s">
        <v>948</v>
      </c>
      <c r="C189" s="4" t="s">
        <v>949</v>
      </c>
      <c r="D189" s="4" t="s">
        <v>504</v>
      </c>
      <c r="E189" s="4" t="s">
        <v>371</v>
      </c>
      <c r="F189" s="5">
        <v>2.6038278897808799E-5</v>
      </c>
      <c r="G189" s="4">
        <v>5.9566062747406796E-4</v>
      </c>
      <c r="H189" s="4">
        <v>4.32939804197863E-4</v>
      </c>
      <c r="I189" s="4" t="s">
        <v>950</v>
      </c>
      <c r="J189" s="4">
        <v>11</v>
      </c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4">
      <c r="A190" s="4" t="s">
        <v>220</v>
      </c>
      <c r="B190" s="4" t="s">
        <v>951</v>
      </c>
      <c r="C190" s="4" t="s">
        <v>952</v>
      </c>
      <c r="D190" s="4" t="s">
        <v>423</v>
      </c>
      <c r="E190" s="4" t="s">
        <v>541</v>
      </c>
      <c r="F190" s="5">
        <v>2.69616892145768E-5</v>
      </c>
      <c r="G190" s="4">
        <v>6.1348656474879298E-4</v>
      </c>
      <c r="H190" s="4">
        <v>4.4589610420729897E-4</v>
      </c>
      <c r="I190" s="4" t="s">
        <v>953</v>
      </c>
      <c r="J190" s="4">
        <v>15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4">
      <c r="A191" s="4" t="s">
        <v>220</v>
      </c>
      <c r="B191" s="4" t="s">
        <v>954</v>
      </c>
      <c r="C191" s="4" t="s">
        <v>955</v>
      </c>
      <c r="D191" s="4" t="s">
        <v>637</v>
      </c>
      <c r="E191" s="4" t="s">
        <v>956</v>
      </c>
      <c r="F191" s="5">
        <v>2.7160054976698501E-5</v>
      </c>
      <c r="G191" s="4">
        <v>6.1471294641410703E-4</v>
      </c>
      <c r="H191" s="4">
        <v>4.4678746652598102E-4</v>
      </c>
      <c r="I191" s="4" t="s">
        <v>957</v>
      </c>
      <c r="J191" s="4">
        <v>8</v>
      </c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4">
      <c r="A192" s="4" t="s">
        <v>220</v>
      </c>
      <c r="B192" s="4" t="s">
        <v>958</v>
      </c>
      <c r="C192" s="4" t="s">
        <v>959</v>
      </c>
      <c r="D192" s="4" t="s">
        <v>272</v>
      </c>
      <c r="E192" s="4" t="s">
        <v>390</v>
      </c>
      <c r="F192" s="5">
        <v>2.7937073050611001E-5</v>
      </c>
      <c r="G192" s="4">
        <v>6.2895368164206302E-4</v>
      </c>
      <c r="H192" s="4">
        <v>4.5713795946920199E-4</v>
      </c>
      <c r="I192" s="4" t="s">
        <v>960</v>
      </c>
      <c r="J192" s="4">
        <v>24</v>
      </c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4">
      <c r="A193" s="4" t="s">
        <v>220</v>
      </c>
      <c r="B193" s="4" t="s">
        <v>961</v>
      </c>
      <c r="C193" s="4" t="s">
        <v>962</v>
      </c>
      <c r="D193" s="4" t="s">
        <v>684</v>
      </c>
      <c r="E193" s="4" t="s">
        <v>963</v>
      </c>
      <c r="F193" s="5">
        <v>2.8117270512071201E-5</v>
      </c>
      <c r="G193" s="4">
        <v>6.29678873836122E-4</v>
      </c>
      <c r="H193" s="4">
        <v>4.5766504578651201E-4</v>
      </c>
      <c r="I193" s="4" t="s">
        <v>964</v>
      </c>
      <c r="J193" s="4">
        <v>7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4">
      <c r="A194" s="4" t="s">
        <v>220</v>
      </c>
      <c r="B194" s="4" t="s">
        <v>965</v>
      </c>
      <c r="C194" s="4" t="s">
        <v>966</v>
      </c>
      <c r="D194" s="4" t="s">
        <v>657</v>
      </c>
      <c r="E194" s="4" t="s">
        <v>742</v>
      </c>
      <c r="F194" s="5">
        <v>2.8771801160264401E-5</v>
      </c>
      <c r="G194" s="4">
        <v>6.4096342375353501E-4</v>
      </c>
      <c r="H194" s="4">
        <v>4.6586691545250401E-4</v>
      </c>
      <c r="I194" s="4" t="s">
        <v>967</v>
      </c>
      <c r="J194" s="4">
        <v>10</v>
      </c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4">
      <c r="A195" s="4" t="s">
        <v>220</v>
      </c>
      <c r="B195" s="4" t="s">
        <v>968</v>
      </c>
      <c r="C195" s="4" t="s">
        <v>969</v>
      </c>
      <c r="D195" s="4" t="s">
        <v>724</v>
      </c>
      <c r="E195" s="4" t="s">
        <v>970</v>
      </c>
      <c r="F195" s="5">
        <v>3.0618487600258398E-5</v>
      </c>
      <c r="G195" s="4">
        <v>6.7503453232694004E-4</v>
      </c>
      <c r="H195" s="4">
        <v>4.9063057850864001E-4</v>
      </c>
      <c r="I195" s="4" t="s">
        <v>971</v>
      </c>
      <c r="J195" s="4">
        <v>5</v>
      </c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4">
      <c r="A196" s="4" t="s">
        <v>220</v>
      </c>
      <c r="B196" s="4" t="s">
        <v>972</v>
      </c>
      <c r="C196" s="4" t="s">
        <v>973</v>
      </c>
      <c r="D196" s="4" t="s">
        <v>724</v>
      </c>
      <c r="E196" s="4" t="s">
        <v>970</v>
      </c>
      <c r="F196" s="5">
        <v>3.0618487600258398E-5</v>
      </c>
      <c r="G196" s="4">
        <v>6.7503453232694004E-4</v>
      </c>
      <c r="H196" s="4">
        <v>4.9063057850864001E-4</v>
      </c>
      <c r="I196" s="4" t="s">
        <v>971</v>
      </c>
      <c r="J196" s="4">
        <v>5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4">
      <c r="A197" s="4" t="s">
        <v>220</v>
      </c>
      <c r="B197" s="4" t="s">
        <v>974</v>
      </c>
      <c r="C197" s="4" t="s">
        <v>975</v>
      </c>
      <c r="D197" s="4" t="s">
        <v>399</v>
      </c>
      <c r="E197" s="4" t="s">
        <v>976</v>
      </c>
      <c r="F197" s="5">
        <v>3.1269189786552103E-5</v>
      </c>
      <c r="G197" s="4">
        <v>6.8015093603326405E-4</v>
      </c>
      <c r="H197" s="4">
        <v>4.9434929805571904E-4</v>
      </c>
      <c r="I197" s="4" t="s">
        <v>977</v>
      </c>
      <c r="J197" s="4">
        <v>12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4">
      <c r="A198" s="4" t="s">
        <v>220</v>
      </c>
      <c r="B198" s="4" t="s">
        <v>978</v>
      </c>
      <c r="C198" s="4" t="s">
        <v>979</v>
      </c>
      <c r="D198" s="4" t="s">
        <v>399</v>
      </c>
      <c r="E198" s="4" t="s">
        <v>976</v>
      </c>
      <c r="F198" s="5">
        <v>3.1269189786552103E-5</v>
      </c>
      <c r="G198" s="4">
        <v>6.8015093603326405E-4</v>
      </c>
      <c r="H198" s="4">
        <v>4.9434929805571904E-4</v>
      </c>
      <c r="I198" s="4" t="s">
        <v>980</v>
      </c>
      <c r="J198" s="4">
        <v>12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4">
      <c r="A199" s="4" t="s">
        <v>220</v>
      </c>
      <c r="B199" s="4" t="s">
        <v>981</v>
      </c>
      <c r="C199" s="4" t="s">
        <v>982</v>
      </c>
      <c r="D199" s="4" t="s">
        <v>394</v>
      </c>
      <c r="E199" s="4" t="s">
        <v>983</v>
      </c>
      <c r="F199" s="5">
        <v>3.1330101871332503E-5</v>
      </c>
      <c r="G199" s="4">
        <v>6.8015093603326405E-4</v>
      </c>
      <c r="H199" s="4">
        <v>4.9434929805571904E-4</v>
      </c>
      <c r="I199" s="4" t="s">
        <v>984</v>
      </c>
      <c r="J199" s="4">
        <v>13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4">
      <c r="A200" s="4" t="s">
        <v>220</v>
      </c>
      <c r="B200" s="4" t="s">
        <v>985</v>
      </c>
      <c r="C200" s="4" t="s">
        <v>986</v>
      </c>
      <c r="D200" s="4" t="s">
        <v>637</v>
      </c>
      <c r="E200" s="4" t="s">
        <v>505</v>
      </c>
      <c r="F200" s="5">
        <v>3.1528542959250403E-5</v>
      </c>
      <c r="G200" s="4">
        <v>6.8098451924675403E-4</v>
      </c>
      <c r="H200" s="4">
        <v>4.9495516545165796E-4</v>
      </c>
      <c r="I200" s="4" t="s">
        <v>987</v>
      </c>
      <c r="J200" s="4">
        <v>8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4">
      <c r="A201" s="4" t="s">
        <v>220</v>
      </c>
      <c r="B201" s="4" t="s">
        <v>988</v>
      </c>
      <c r="C201" s="4" t="s">
        <v>989</v>
      </c>
      <c r="D201" s="4" t="s">
        <v>871</v>
      </c>
      <c r="E201" s="4" t="s">
        <v>685</v>
      </c>
      <c r="F201" s="5">
        <v>3.23166039814827E-5</v>
      </c>
      <c r="G201" s="4">
        <v>6.8755297783198803E-4</v>
      </c>
      <c r="H201" s="4">
        <v>4.9972927178437297E-4</v>
      </c>
      <c r="I201" s="4" t="s">
        <v>990</v>
      </c>
      <c r="J201" s="4">
        <v>6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4">
      <c r="A202" s="4" t="s">
        <v>220</v>
      </c>
      <c r="B202" s="4" t="s">
        <v>991</v>
      </c>
      <c r="C202" s="4" t="s">
        <v>992</v>
      </c>
      <c r="D202" s="4" t="s">
        <v>460</v>
      </c>
      <c r="E202" s="4" t="s">
        <v>993</v>
      </c>
      <c r="F202" s="5">
        <v>3.2317413764135702E-5</v>
      </c>
      <c r="G202" s="4">
        <v>6.8755297783198803E-4</v>
      </c>
      <c r="H202" s="4">
        <v>4.9972927178437297E-4</v>
      </c>
      <c r="I202" s="4" t="s">
        <v>994</v>
      </c>
      <c r="J202" s="4">
        <v>9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4">
      <c r="A203" s="4" t="s">
        <v>220</v>
      </c>
      <c r="B203" s="4" t="s">
        <v>995</v>
      </c>
      <c r="C203" s="4" t="s">
        <v>996</v>
      </c>
      <c r="D203" s="4" t="s">
        <v>460</v>
      </c>
      <c r="E203" s="4" t="s">
        <v>993</v>
      </c>
      <c r="F203" s="5">
        <v>3.2317413764135702E-5</v>
      </c>
      <c r="G203" s="4">
        <v>6.8755297783198803E-4</v>
      </c>
      <c r="H203" s="4">
        <v>4.9972927178437297E-4</v>
      </c>
      <c r="I203" s="4" t="s">
        <v>997</v>
      </c>
      <c r="J203" s="4">
        <v>9</v>
      </c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4">
      <c r="A204" s="4" t="s">
        <v>220</v>
      </c>
      <c r="B204" s="4" t="s">
        <v>998</v>
      </c>
      <c r="C204" s="4" t="s">
        <v>999</v>
      </c>
      <c r="D204" s="4" t="s">
        <v>617</v>
      </c>
      <c r="E204" s="4" t="s">
        <v>1000</v>
      </c>
      <c r="F204" s="5">
        <v>3.4212029916670599E-5</v>
      </c>
      <c r="G204" s="4">
        <v>7.24239737788227E-4</v>
      </c>
      <c r="H204" s="4">
        <v>5.2639405024968995E-4</v>
      </c>
      <c r="I204" s="4" t="s">
        <v>1001</v>
      </c>
      <c r="J204" s="4">
        <v>14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4">
      <c r="A205" s="4" t="s">
        <v>220</v>
      </c>
      <c r="B205" s="4" t="s">
        <v>1002</v>
      </c>
      <c r="C205" s="4" t="s">
        <v>1003</v>
      </c>
      <c r="D205" s="4" t="s">
        <v>637</v>
      </c>
      <c r="E205" s="4" t="s">
        <v>738</v>
      </c>
      <c r="F205" s="5">
        <v>3.6469407526184998E-5</v>
      </c>
      <c r="G205" s="4">
        <v>7.6820459912830196E-4</v>
      </c>
      <c r="H205" s="4">
        <v>5.5834871970782401E-4</v>
      </c>
      <c r="I205" s="4" t="s">
        <v>1004</v>
      </c>
      <c r="J205" s="4">
        <v>8</v>
      </c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4">
      <c r="A206" s="4" t="s">
        <v>220</v>
      </c>
      <c r="B206" s="4" t="s">
        <v>1005</v>
      </c>
      <c r="C206" s="4" t="s">
        <v>1006</v>
      </c>
      <c r="D206" s="4" t="s">
        <v>296</v>
      </c>
      <c r="E206" s="4" t="s">
        <v>863</v>
      </c>
      <c r="F206" s="5">
        <v>4.1075274132559997E-5</v>
      </c>
      <c r="G206" s="4">
        <v>8.5936597401737799E-4</v>
      </c>
      <c r="H206" s="4">
        <v>6.2460689756028401E-4</v>
      </c>
      <c r="I206" s="4" t="s">
        <v>1007</v>
      </c>
      <c r="J206" s="4">
        <v>21</v>
      </c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4">
      <c r="A207" s="4" t="s">
        <v>220</v>
      </c>
      <c r="B207" s="4" t="s">
        <v>1008</v>
      </c>
      <c r="C207" s="4" t="s">
        <v>1009</v>
      </c>
      <c r="D207" s="4" t="s">
        <v>460</v>
      </c>
      <c r="E207" s="4" t="s">
        <v>761</v>
      </c>
      <c r="F207" s="5">
        <v>4.1201094876508899E-5</v>
      </c>
      <c r="G207" s="4">
        <v>8.5936597401737799E-4</v>
      </c>
      <c r="H207" s="4">
        <v>6.2460689756028401E-4</v>
      </c>
      <c r="I207" s="4" t="s">
        <v>1010</v>
      </c>
      <c r="J207" s="4">
        <v>9</v>
      </c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4">
      <c r="A208" s="4" t="s">
        <v>220</v>
      </c>
      <c r="B208" s="4" t="s">
        <v>1011</v>
      </c>
      <c r="C208" s="4" t="s">
        <v>1012</v>
      </c>
      <c r="D208" s="4" t="s">
        <v>724</v>
      </c>
      <c r="E208" s="4" t="s">
        <v>1013</v>
      </c>
      <c r="F208" s="5">
        <v>4.2502680775736498E-5</v>
      </c>
      <c r="G208" s="4">
        <v>8.8218978878419E-4</v>
      </c>
      <c r="H208" s="4">
        <v>6.4119576954615597E-4</v>
      </c>
      <c r="I208" s="4" t="s">
        <v>1014</v>
      </c>
      <c r="J208" s="4">
        <v>5</v>
      </c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4">
      <c r="A209" s="4" t="s">
        <v>220</v>
      </c>
      <c r="B209" s="4" t="s">
        <v>1015</v>
      </c>
      <c r="C209" s="4" t="s">
        <v>1016</v>
      </c>
      <c r="D209" s="4" t="s">
        <v>657</v>
      </c>
      <c r="E209" s="4" t="s">
        <v>1017</v>
      </c>
      <c r="F209" s="5">
        <v>4.39191647080674E-5</v>
      </c>
      <c r="G209" s="4">
        <v>9.0613348407935803E-4</v>
      </c>
      <c r="H209" s="4">
        <v>6.5859859638200296E-4</v>
      </c>
      <c r="I209" s="4" t="s">
        <v>868</v>
      </c>
      <c r="J209" s="4">
        <v>10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4">
      <c r="A210" s="4" t="s">
        <v>220</v>
      </c>
      <c r="B210" s="4" t="s">
        <v>1018</v>
      </c>
      <c r="C210" s="4" t="s">
        <v>1019</v>
      </c>
      <c r="D210" s="4" t="s">
        <v>509</v>
      </c>
      <c r="E210" s="4" t="s">
        <v>707</v>
      </c>
      <c r="F210" s="5">
        <v>4.4082169495752499E-5</v>
      </c>
      <c r="G210" s="4">
        <v>9.0613348407935803E-4</v>
      </c>
      <c r="H210" s="4">
        <v>6.5859859638200296E-4</v>
      </c>
      <c r="I210" s="4" t="s">
        <v>1020</v>
      </c>
      <c r="J210" s="4">
        <v>16</v>
      </c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4">
      <c r="A211" s="4" t="s">
        <v>220</v>
      </c>
      <c r="B211" s="4" t="s">
        <v>1021</v>
      </c>
      <c r="C211" s="4" t="s">
        <v>1022</v>
      </c>
      <c r="D211" s="4" t="s">
        <v>504</v>
      </c>
      <c r="E211" s="4" t="s">
        <v>809</v>
      </c>
      <c r="F211" s="5">
        <v>4.5759541033985598E-5</v>
      </c>
      <c r="G211" s="4">
        <v>9.3609061105581098E-4</v>
      </c>
      <c r="H211" s="4">
        <v>6.8037212326847003E-4</v>
      </c>
      <c r="I211" s="4" t="s">
        <v>1023</v>
      </c>
      <c r="J211" s="4">
        <v>11</v>
      </c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4">
      <c r="A212" s="4" t="s">
        <v>220</v>
      </c>
      <c r="B212" s="4" t="s">
        <v>1024</v>
      </c>
      <c r="C212" s="4" t="s">
        <v>1025</v>
      </c>
      <c r="D212" s="4" t="s">
        <v>509</v>
      </c>
      <c r="E212" s="4" t="s">
        <v>1026</v>
      </c>
      <c r="F212" s="5">
        <v>4.6775252530196202E-5</v>
      </c>
      <c r="G212" s="4">
        <v>9.5229042830614799E-4</v>
      </c>
      <c r="H212" s="4">
        <v>6.9214652195273996E-4</v>
      </c>
      <c r="I212" s="4" t="s">
        <v>1027</v>
      </c>
      <c r="J212" s="4">
        <v>16</v>
      </c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4">
      <c r="A213" s="4" t="s">
        <v>220</v>
      </c>
      <c r="B213" s="4" t="s">
        <v>1028</v>
      </c>
      <c r="C213" s="4" t="s">
        <v>1029</v>
      </c>
      <c r="D213" s="4" t="s">
        <v>399</v>
      </c>
      <c r="E213" s="4" t="s">
        <v>817</v>
      </c>
      <c r="F213" s="5">
        <v>4.7420687698491099E-5</v>
      </c>
      <c r="G213" s="4">
        <v>9.60833457890856E-4</v>
      </c>
      <c r="H213" s="4">
        <v>6.9835579177026004E-4</v>
      </c>
      <c r="I213" s="4" t="s">
        <v>1030</v>
      </c>
      <c r="J213" s="4">
        <v>12</v>
      </c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4">
      <c r="A214" s="4" t="s">
        <v>220</v>
      </c>
      <c r="B214" s="4" t="s">
        <v>1031</v>
      </c>
      <c r="C214" s="4" t="s">
        <v>1032</v>
      </c>
      <c r="D214" s="4" t="s">
        <v>281</v>
      </c>
      <c r="E214" s="4" t="s">
        <v>1033</v>
      </c>
      <c r="F214" s="5">
        <v>5.02409001527578E-5</v>
      </c>
      <c r="G214" s="4">
        <v>1.0131518016586901E-3</v>
      </c>
      <c r="H214" s="4">
        <v>7.3638196382540505E-4</v>
      </c>
      <c r="I214" s="4" t="s">
        <v>1034</v>
      </c>
      <c r="J214" s="4">
        <v>23</v>
      </c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4">
      <c r="A215" s="4" t="s">
        <v>220</v>
      </c>
      <c r="B215" s="4" t="s">
        <v>1035</v>
      </c>
      <c r="C215" s="4" t="s">
        <v>1036</v>
      </c>
      <c r="D215" s="4" t="s">
        <v>347</v>
      </c>
      <c r="E215" s="4" t="s">
        <v>876</v>
      </c>
      <c r="F215" s="5">
        <v>5.22896441874521E-5</v>
      </c>
      <c r="G215" s="4">
        <v>1.04949262272457E-3</v>
      </c>
      <c r="H215" s="4">
        <v>7.6279530597186897E-4</v>
      </c>
      <c r="I215" s="4" t="s">
        <v>1037</v>
      </c>
      <c r="J215" s="4">
        <v>18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4">
      <c r="A216" s="4" t="s">
        <v>220</v>
      </c>
      <c r="B216" s="4" t="s">
        <v>1038</v>
      </c>
      <c r="C216" s="4" t="s">
        <v>1039</v>
      </c>
      <c r="D216" s="4" t="s">
        <v>423</v>
      </c>
      <c r="E216" s="4" t="s">
        <v>1040</v>
      </c>
      <c r="F216" s="5">
        <v>5.4941026439667602E-5</v>
      </c>
      <c r="G216" s="4">
        <v>1.09753083333702E-3</v>
      </c>
      <c r="H216" s="4">
        <v>7.9771057909435795E-4</v>
      </c>
      <c r="I216" s="4" t="s">
        <v>1041</v>
      </c>
      <c r="J216" s="4">
        <v>15</v>
      </c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4">
      <c r="A217" s="4" t="s">
        <v>220</v>
      </c>
      <c r="B217" s="4" t="s">
        <v>1042</v>
      </c>
      <c r="C217" s="4" t="s">
        <v>1043</v>
      </c>
      <c r="D217" s="4" t="s">
        <v>637</v>
      </c>
      <c r="E217" s="4" t="s">
        <v>395</v>
      </c>
      <c r="F217" s="5">
        <v>5.5326217812342298E-5</v>
      </c>
      <c r="G217" s="4">
        <v>1.1000610130444701E-3</v>
      </c>
      <c r="H217" s="4">
        <v>7.9954957172976703E-4</v>
      </c>
      <c r="I217" s="4" t="s">
        <v>1044</v>
      </c>
      <c r="J217" s="4">
        <v>8</v>
      </c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4">
      <c r="A218" s="4" t="s">
        <v>220</v>
      </c>
      <c r="B218" s="4" t="s">
        <v>1045</v>
      </c>
      <c r="C218" s="4" t="s">
        <v>1046</v>
      </c>
      <c r="D218" s="4" t="s">
        <v>657</v>
      </c>
      <c r="E218" s="4" t="s">
        <v>1047</v>
      </c>
      <c r="F218" s="5">
        <v>5.9334713821645603E-5</v>
      </c>
      <c r="G218" s="4">
        <v>1.17225867335185E-3</v>
      </c>
      <c r="H218" s="4">
        <v>8.5202448693369297E-4</v>
      </c>
      <c r="I218" s="4" t="s">
        <v>1048</v>
      </c>
      <c r="J218" s="4">
        <v>10</v>
      </c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4">
      <c r="A219" s="4" t="s">
        <v>220</v>
      </c>
      <c r="B219" s="4" t="s">
        <v>1049</v>
      </c>
      <c r="C219" s="4" t="s">
        <v>1050</v>
      </c>
      <c r="D219" s="4" t="s">
        <v>301</v>
      </c>
      <c r="E219" s="4" t="s">
        <v>1051</v>
      </c>
      <c r="F219" s="5">
        <v>5.9508313382843398E-5</v>
      </c>
      <c r="G219" s="4">
        <v>1.17225867335185E-3</v>
      </c>
      <c r="H219" s="4">
        <v>8.5202448693369297E-4</v>
      </c>
      <c r="I219" s="4" t="s">
        <v>1052</v>
      </c>
      <c r="J219" s="4">
        <v>22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4">
      <c r="A220" s="4" t="s">
        <v>220</v>
      </c>
      <c r="B220" s="4" t="s">
        <v>1053</v>
      </c>
      <c r="C220" s="4" t="s">
        <v>1054</v>
      </c>
      <c r="D220" s="4" t="s">
        <v>423</v>
      </c>
      <c r="E220" s="4" t="s">
        <v>1055</v>
      </c>
      <c r="F220" s="5">
        <v>6.2136229972580803E-5</v>
      </c>
      <c r="G220" s="4">
        <v>1.2127965987767499E-3</v>
      </c>
      <c r="H220" s="4">
        <v>8.8148838077953804E-4</v>
      </c>
      <c r="I220" s="4" t="s">
        <v>1056</v>
      </c>
      <c r="J220" s="4">
        <v>15</v>
      </c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4">
      <c r="A221" s="4" t="s">
        <v>220</v>
      </c>
      <c r="B221" s="4" t="s">
        <v>1057</v>
      </c>
      <c r="C221" s="4" t="s">
        <v>1058</v>
      </c>
      <c r="D221" s="4" t="s">
        <v>423</v>
      </c>
      <c r="E221" s="4" t="s">
        <v>1055</v>
      </c>
      <c r="F221" s="5">
        <v>6.2136229972580803E-5</v>
      </c>
      <c r="G221" s="4">
        <v>1.2127965987767499E-3</v>
      </c>
      <c r="H221" s="4">
        <v>8.8148838077953804E-4</v>
      </c>
      <c r="I221" s="4" t="s">
        <v>1056</v>
      </c>
      <c r="J221" s="4">
        <v>15</v>
      </c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4">
      <c r="A222" s="4" t="s">
        <v>220</v>
      </c>
      <c r="B222" s="4" t="s">
        <v>1059</v>
      </c>
      <c r="C222" s="4" t="s">
        <v>1060</v>
      </c>
      <c r="D222" s="4" t="s">
        <v>871</v>
      </c>
      <c r="E222" s="4" t="s">
        <v>1061</v>
      </c>
      <c r="F222" s="5">
        <v>6.2637604055991401E-5</v>
      </c>
      <c r="G222" s="4">
        <v>1.21700002401024E-3</v>
      </c>
      <c r="H222" s="4">
        <v>8.8454352663543698E-4</v>
      </c>
      <c r="I222" s="4" t="s">
        <v>1062</v>
      </c>
      <c r="J222" s="4">
        <v>6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4">
      <c r="A223" s="4" t="s">
        <v>220</v>
      </c>
      <c r="B223" s="4" t="s">
        <v>1063</v>
      </c>
      <c r="C223" s="4" t="s">
        <v>1064</v>
      </c>
      <c r="D223" s="4" t="s">
        <v>504</v>
      </c>
      <c r="E223" s="4" t="s">
        <v>856</v>
      </c>
      <c r="F223" s="5">
        <v>6.5107133574373606E-5</v>
      </c>
      <c r="G223" s="4">
        <v>1.25921699071848E-3</v>
      </c>
      <c r="H223" s="4">
        <v>9.1522778619108295E-4</v>
      </c>
      <c r="I223" s="4" t="s">
        <v>1065</v>
      </c>
      <c r="J223" s="4">
        <v>11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4">
      <c r="A224" s="4" t="s">
        <v>220</v>
      </c>
      <c r="B224" s="4" t="s">
        <v>1066</v>
      </c>
      <c r="C224" s="4" t="s">
        <v>1067</v>
      </c>
      <c r="D224" s="4" t="s">
        <v>657</v>
      </c>
      <c r="E224" s="4" t="s">
        <v>440</v>
      </c>
      <c r="F224" s="5">
        <v>6.5402339588433594E-5</v>
      </c>
      <c r="G224" s="4">
        <v>1.25921699071848E-3</v>
      </c>
      <c r="H224" s="4">
        <v>9.1522778619108295E-4</v>
      </c>
      <c r="I224" s="4" t="s">
        <v>1048</v>
      </c>
      <c r="J224" s="4">
        <v>10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4">
      <c r="A225" s="4" t="s">
        <v>220</v>
      </c>
      <c r="B225" s="4" t="s">
        <v>1068</v>
      </c>
      <c r="C225" s="4" t="s">
        <v>1069</v>
      </c>
      <c r="D225" s="4" t="s">
        <v>1070</v>
      </c>
      <c r="E225" s="4" t="s">
        <v>1071</v>
      </c>
      <c r="F225" s="5">
        <v>6.7211714569132005E-5</v>
      </c>
      <c r="G225" s="4">
        <v>1.28244773763075E-3</v>
      </c>
      <c r="H225" s="4">
        <v>9.3211242579235203E-4</v>
      </c>
      <c r="I225" s="4" t="s">
        <v>1072</v>
      </c>
      <c r="J225" s="4">
        <v>4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4">
      <c r="A226" s="4" t="s">
        <v>220</v>
      </c>
      <c r="B226" s="4" t="s">
        <v>1073</v>
      </c>
      <c r="C226" s="4" t="s">
        <v>1074</v>
      </c>
      <c r="D226" s="4" t="s">
        <v>1070</v>
      </c>
      <c r="E226" s="4" t="s">
        <v>1071</v>
      </c>
      <c r="F226" s="5">
        <v>6.7211714569132005E-5</v>
      </c>
      <c r="G226" s="4">
        <v>1.28244773763075E-3</v>
      </c>
      <c r="H226" s="4">
        <v>9.3211242579235203E-4</v>
      </c>
      <c r="I226" s="4" t="s">
        <v>1075</v>
      </c>
      <c r="J226" s="4">
        <v>4</v>
      </c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4">
      <c r="A227" s="4" t="s">
        <v>220</v>
      </c>
      <c r="B227" s="4" t="s">
        <v>1076</v>
      </c>
      <c r="C227" s="4" t="s">
        <v>1077</v>
      </c>
      <c r="D227" s="4" t="s">
        <v>286</v>
      </c>
      <c r="E227" s="4" t="s">
        <v>1078</v>
      </c>
      <c r="F227" s="5">
        <v>7.0524621271068002E-5</v>
      </c>
      <c r="G227" s="4">
        <v>1.33965296209105E-3</v>
      </c>
      <c r="H227" s="4">
        <v>9.7369049480450101E-4</v>
      </c>
      <c r="I227" s="4" t="s">
        <v>1079</v>
      </c>
      <c r="J227" s="4">
        <v>25</v>
      </c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4">
      <c r="A228" s="4" t="s">
        <v>220</v>
      </c>
      <c r="B228" s="4" t="s">
        <v>1080</v>
      </c>
      <c r="C228" s="4" t="s">
        <v>1081</v>
      </c>
      <c r="D228" s="4" t="s">
        <v>460</v>
      </c>
      <c r="E228" s="4" t="s">
        <v>1082</v>
      </c>
      <c r="F228" s="5">
        <v>7.2834285094333897E-5</v>
      </c>
      <c r="G228" s="4">
        <v>1.3773772581172901E-3</v>
      </c>
      <c r="H228" s="4">
        <v>1.00110937827908E-3</v>
      </c>
      <c r="I228" s="4" t="s">
        <v>1083</v>
      </c>
      <c r="J228" s="4">
        <v>9</v>
      </c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4">
      <c r="A229" s="4" t="s">
        <v>220</v>
      </c>
      <c r="B229" s="4" t="s">
        <v>1084</v>
      </c>
      <c r="C229" s="4" t="s">
        <v>1085</v>
      </c>
      <c r="D229" s="4" t="s">
        <v>296</v>
      </c>
      <c r="E229" s="4" t="s">
        <v>1086</v>
      </c>
      <c r="F229" s="5">
        <v>7.3214485313632699E-5</v>
      </c>
      <c r="G229" s="4">
        <v>1.37844086287392E-3</v>
      </c>
      <c r="H229" s="4">
        <v>1.0018824306076101E-3</v>
      </c>
      <c r="I229" s="4" t="s">
        <v>1087</v>
      </c>
      <c r="J229" s="4">
        <v>21</v>
      </c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4">
      <c r="A230" s="4" t="s">
        <v>220</v>
      </c>
      <c r="B230" s="4" t="s">
        <v>1088</v>
      </c>
      <c r="C230" s="4" t="s">
        <v>1089</v>
      </c>
      <c r="D230" s="4" t="s">
        <v>871</v>
      </c>
      <c r="E230" s="4" t="s">
        <v>1090</v>
      </c>
      <c r="F230" s="5">
        <v>7.6684281924882798E-5</v>
      </c>
      <c r="G230" s="4">
        <v>1.41255038301542E-3</v>
      </c>
      <c r="H230" s="4">
        <v>1.0266740120723099E-3</v>
      </c>
      <c r="I230" s="4" t="s">
        <v>1091</v>
      </c>
      <c r="J230" s="4">
        <v>6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4">
      <c r="A231" s="4" t="s">
        <v>220</v>
      </c>
      <c r="B231" s="4" t="s">
        <v>1092</v>
      </c>
      <c r="C231" s="4" t="s">
        <v>1093</v>
      </c>
      <c r="D231" s="4" t="s">
        <v>871</v>
      </c>
      <c r="E231" s="4" t="s">
        <v>1090</v>
      </c>
      <c r="F231" s="5">
        <v>7.6684281924882798E-5</v>
      </c>
      <c r="G231" s="4">
        <v>1.41255038301542E-3</v>
      </c>
      <c r="H231" s="4">
        <v>1.0266740120723099E-3</v>
      </c>
      <c r="I231" s="4" t="s">
        <v>1094</v>
      </c>
      <c r="J231" s="4">
        <v>6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4">
      <c r="A232" s="4" t="s">
        <v>220</v>
      </c>
      <c r="B232" s="4" t="s">
        <v>1095</v>
      </c>
      <c r="C232" s="4" t="s">
        <v>1096</v>
      </c>
      <c r="D232" s="4" t="s">
        <v>724</v>
      </c>
      <c r="E232" s="4" t="s">
        <v>1097</v>
      </c>
      <c r="F232" s="5">
        <v>7.6686048995666903E-5</v>
      </c>
      <c r="G232" s="4">
        <v>1.41255038301542E-3</v>
      </c>
      <c r="H232" s="4">
        <v>1.0266740120723099E-3</v>
      </c>
      <c r="I232" s="4" t="s">
        <v>1098</v>
      </c>
      <c r="J232" s="4">
        <v>5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4">
      <c r="A233" s="4" t="s">
        <v>220</v>
      </c>
      <c r="B233" s="4" t="s">
        <v>1099</v>
      </c>
      <c r="C233" s="4" t="s">
        <v>1100</v>
      </c>
      <c r="D233" s="4" t="s">
        <v>724</v>
      </c>
      <c r="E233" s="4" t="s">
        <v>1097</v>
      </c>
      <c r="F233" s="5">
        <v>7.6686048995666903E-5</v>
      </c>
      <c r="G233" s="4">
        <v>1.41255038301542E-3</v>
      </c>
      <c r="H233" s="4">
        <v>1.0266740120723099E-3</v>
      </c>
      <c r="I233" s="4" t="s">
        <v>1101</v>
      </c>
      <c r="J233" s="4">
        <v>5</v>
      </c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4">
      <c r="A234" s="4" t="s">
        <v>220</v>
      </c>
      <c r="B234" s="4" t="s">
        <v>1102</v>
      </c>
      <c r="C234" s="4" t="s">
        <v>1103</v>
      </c>
      <c r="D234" s="4" t="s">
        <v>724</v>
      </c>
      <c r="E234" s="4" t="s">
        <v>1097</v>
      </c>
      <c r="F234" s="5">
        <v>7.6686048995666903E-5</v>
      </c>
      <c r="G234" s="4">
        <v>1.41255038301542E-3</v>
      </c>
      <c r="H234" s="4">
        <v>1.0266740120723099E-3</v>
      </c>
      <c r="I234" s="4" t="s">
        <v>1104</v>
      </c>
      <c r="J234" s="4">
        <v>5</v>
      </c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4">
      <c r="A235" s="4" t="s">
        <v>220</v>
      </c>
      <c r="B235" s="4" t="s">
        <v>1105</v>
      </c>
      <c r="C235" s="4" t="s">
        <v>1106</v>
      </c>
      <c r="D235" s="4" t="s">
        <v>657</v>
      </c>
      <c r="E235" s="4" t="s">
        <v>1107</v>
      </c>
      <c r="F235" s="5">
        <v>7.9131769210389095E-5</v>
      </c>
      <c r="G235" s="4">
        <v>1.45131757754399E-3</v>
      </c>
      <c r="H235" s="4">
        <v>1.05485089809493E-3</v>
      </c>
      <c r="I235" s="4" t="s">
        <v>1108</v>
      </c>
      <c r="J235" s="4">
        <v>10</v>
      </c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4">
      <c r="A236" s="4" t="s">
        <v>220</v>
      </c>
      <c r="B236" s="4" t="s">
        <v>1109</v>
      </c>
      <c r="C236" s="4" t="s">
        <v>1110</v>
      </c>
      <c r="D236" s="4" t="s">
        <v>347</v>
      </c>
      <c r="E236" s="4" t="s">
        <v>1111</v>
      </c>
      <c r="F236" s="5">
        <v>8.6479454181348994E-5</v>
      </c>
      <c r="G236" s="4">
        <v>1.5792133958004301E-3</v>
      </c>
      <c r="H236" s="4">
        <v>1.1478085118094301E-3</v>
      </c>
      <c r="I236" s="4" t="s">
        <v>1112</v>
      </c>
      <c r="J236" s="4">
        <v>18</v>
      </c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4">
      <c r="A237" s="4" t="s">
        <v>220</v>
      </c>
      <c r="B237" s="4" t="s">
        <v>1113</v>
      </c>
      <c r="C237" s="4" t="s">
        <v>1114</v>
      </c>
      <c r="D237" s="4" t="s">
        <v>296</v>
      </c>
      <c r="E237" s="4" t="s">
        <v>1115</v>
      </c>
      <c r="F237" s="5">
        <v>8.6847458194430494E-5</v>
      </c>
      <c r="G237" s="4">
        <v>1.5792133958004301E-3</v>
      </c>
      <c r="H237" s="4">
        <v>1.1478085118094301E-3</v>
      </c>
      <c r="I237" s="4" t="s">
        <v>1116</v>
      </c>
      <c r="J237" s="4">
        <v>21</v>
      </c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4">
      <c r="A238" s="4" t="s">
        <v>220</v>
      </c>
      <c r="B238" s="4" t="s">
        <v>1117</v>
      </c>
      <c r="C238" s="4" t="s">
        <v>1118</v>
      </c>
      <c r="D238" s="4" t="s">
        <v>399</v>
      </c>
      <c r="E238" s="4" t="s">
        <v>734</v>
      </c>
      <c r="F238" s="5">
        <v>8.8245140393835195E-5</v>
      </c>
      <c r="G238" s="4">
        <v>1.5978003079819901E-3</v>
      </c>
      <c r="H238" s="4">
        <v>1.16131790583242E-3</v>
      </c>
      <c r="I238" s="4" t="s">
        <v>1119</v>
      </c>
      <c r="J238" s="4">
        <v>12</v>
      </c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4">
      <c r="A239" s="4" t="s">
        <v>220</v>
      </c>
      <c r="B239" s="4" t="s">
        <v>1120</v>
      </c>
      <c r="C239" s="4" t="s">
        <v>1121</v>
      </c>
      <c r="D239" s="4" t="s">
        <v>253</v>
      </c>
      <c r="E239" s="4" t="s">
        <v>231</v>
      </c>
      <c r="F239" s="5">
        <v>8.9722582543125005E-5</v>
      </c>
      <c r="G239" s="4">
        <v>1.6176677488177801E-3</v>
      </c>
      <c r="H239" s="4">
        <v>1.17575801744737E-3</v>
      </c>
      <c r="I239" s="4" t="s">
        <v>1122</v>
      </c>
      <c r="J239" s="4">
        <v>20</v>
      </c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4">
      <c r="A240" s="4" t="s">
        <v>220</v>
      </c>
      <c r="B240" s="4" t="s">
        <v>1123</v>
      </c>
      <c r="C240" s="4" t="s">
        <v>1124</v>
      </c>
      <c r="D240" s="4" t="s">
        <v>684</v>
      </c>
      <c r="E240" s="4" t="s">
        <v>825</v>
      </c>
      <c r="F240" s="5">
        <v>9.0231187322177095E-5</v>
      </c>
      <c r="G240" s="4">
        <v>1.61997342639605E-3</v>
      </c>
      <c r="H240" s="4">
        <v>1.17743383678684E-3</v>
      </c>
      <c r="I240" s="4" t="s">
        <v>1125</v>
      </c>
      <c r="J240" s="4">
        <v>7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4">
      <c r="A241" s="4" t="s">
        <v>220</v>
      </c>
      <c r="B241" s="4" t="s">
        <v>1126</v>
      </c>
      <c r="C241" s="4" t="s">
        <v>1127</v>
      </c>
      <c r="D241" s="4" t="s">
        <v>416</v>
      </c>
      <c r="E241" s="4" t="s">
        <v>569</v>
      </c>
      <c r="F241" s="5">
        <v>9.1180323879608697E-5</v>
      </c>
      <c r="G241" s="4">
        <v>1.62605516561346E-3</v>
      </c>
      <c r="H241" s="4">
        <v>1.18185418432119E-3</v>
      </c>
      <c r="I241" s="4" t="s">
        <v>1128</v>
      </c>
      <c r="J241" s="4">
        <v>19</v>
      </c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4">
      <c r="A242" s="4" t="s">
        <v>220</v>
      </c>
      <c r="B242" s="4" t="s">
        <v>1129</v>
      </c>
      <c r="C242" s="4" t="s">
        <v>1130</v>
      </c>
      <c r="D242" s="4" t="s">
        <v>509</v>
      </c>
      <c r="E242" s="4" t="s">
        <v>784</v>
      </c>
      <c r="F242" s="5">
        <v>9.2376048469727795E-5</v>
      </c>
      <c r="G242" s="4">
        <v>1.62605516561346E-3</v>
      </c>
      <c r="H242" s="4">
        <v>1.18185418432119E-3</v>
      </c>
      <c r="I242" s="4" t="s">
        <v>1131</v>
      </c>
      <c r="J242" s="4">
        <v>16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4">
      <c r="A243" s="4" t="s">
        <v>220</v>
      </c>
      <c r="B243" s="4" t="s">
        <v>1132</v>
      </c>
      <c r="C243" s="4" t="s">
        <v>1133</v>
      </c>
      <c r="D243" s="4" t="s">
        <v>637</v>
      </c>
      <c r="E243" s="4" t="s">
        <v>1134</v>
      </c>
      <c r="F243" s="5">
        <v>9.2480693320436499E-5</v>
      </c>
      <c r="G243" s="4">
        <v>1.62605516561346E-3</v>
      </c>
      <c r="H243" s="4">
        <v>1.18185418432119E-3</v>
      </c>
      <c r="I243" s="4" t="s">
        <v>1135</v>
      </c>
      <c r="J243" s="4">
        <v>8</v>
      </c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4">
      <c r="A244" s="4" t="s">
        <v>220</v>
      </c>
      <c r="B244" s="4" t="s">
        <v>1136</v>
      </c>
      <c r="C244" s="4" t="s">
        <v>1137</v>
      </c>
      <c r="D244" s="4" t="s">
        <v>637</v>
      </c>
      <c r="E244" s="4" t="s">
        <v>1134</v>
      </c>
      <c r="F244" s="5">
        <v>9.2480693320436499E-5</v>
      </c>
      <c r="G244" s="4">
        <v>1.62605516561346E-3</v>
      </c>
      <c r="H244" s="4">
        <v>1.18185418432119E-3</v>
      </c>
      <c r="I244" s="4" t="s">
        <v>1135</v>
      </c>
      <c r="J244" s="4">
        <v>8</v>
      </c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4">
      <c r="A245" s="4" t="s">
        <v>220</v>
      </c>
      <c r="B245" s="4" t="s">
        <v>1138</v>
      </c>
      <c r="C245" s="4" t="s">
        <v>1139</v>
      </c>
      <c r="D245" s="4" t="s">
        <v>637</v>
      </c>
      <c r="E245" s="4" t="s">
        <v>1134</v>
      </c>
      <c r="F245" s="5">
        <v>9.2480693320436499E-5</v>
      </c>
      <c r="G245" s="4">
        <v>1.62605516561346E-3</v>
      </c>
      <c r="H245" s="4">
        <v>1.18185418432119E-3</v>
      </c>
      <c r="I245" s="4" t="s">
        <v>1140</v>
      </c>
      <c r="J245" s="4">
        <v>8</v>
      </c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4">
      <c r="A246" s="4" t="s">
        <v>220</v>
      </c>
      <c r="B246" s="4" t="s">
        <v>1141</v>
      </c>
      <c r="C246" s="4" t="s">
        <v>1142</v>
      </c>
      <c r="D246" s="4" t="s">
        <v>871</v>
      </c>
      <c r="E246" s="4" t="s">
        <v>1143</v>
      </c>
      <c r="F246" s="5">
        <v>9.3130793922168402E-5</v>
      </c>
      <c r="G246" s="4">
        <v>1.63074702937789E-3</v>
      </c>
      <c r="H246" s="4">
        <v>1.1852643385026199E-3</v>
      </c>
      <c r="I246" s="4" t="s">
        <v>1144</v>
      </c>
      <c r="J246" s="4">
        <v>6</v>
      </c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4">
      <c r="A247" s="4" t="s">
        <v>220</v>
      </c>
      <c r="B247" s="4" t="s">
        <v>1145</v>
      </c>
      <c r="C247" s="4" t="s">
        <v>1146</v>
      </c>
      <c r="D247" s="4" t="s">
        <v>724</v>
      </c>
      <c r="E247" s="4" t="s">
        <v>1147</v>
      </c>
      <c r="F247" s="4">
        <v>1.00192579010562E-4</v>
      </c>
      <c r="G247" s="4">
        <v>1.7259895695949099E-3</v>
      </c>
      <c r="H247" s="4">
        <v>1.25448880090787E-3</v>
      </c>
      <c r="I247" s="4" t="s">
        <v>971</v>
      </c>
      <c r="J247" s="4">
        <v>5</v>
      </c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4">
      <c r="A248" s="4" t="s">
        <v>220</v>
      </c>
      <c r="B248" s="4" t="s">
        <v>1148</v>
      </c>
      <c r="C248" s="4" t="s">
        <v>1149</v>
      </c>
      <c r="D248" s="4" t="s">
        <v>724</v>
      </c>
      <c r="E248" s="4" t="s">
        <v>1147</v>
      </c>
      <c r="F248" s="4">
        <v>1.00192579010562E-4</v>
      </c>
      <c r="G248" s="4">
        <v>1.7259895695949099E-3</v>
      </c>
      <c r="H248" s="4">
        <v>1.25448880090787E-3</v>
      </c>
      <c r="I248" s="4" t="s">
        <v>971</v>
      </c>
      <c r="J248" s="4">
        <v>5</v>
      </c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4">
      <c r="A249" s="4" t="s">
        <v>220</v>
      </c>
      <c r="B249" s="4" t="s">
        <v>1150</v>
      </c>
      <c r="C249" s="4" t="s">
        <v>1151</v>
      </c>
      <c r="D249" s="4" t="s">
        <v>724</v>
      </c>
      <c r="E249" s="4" t="s">
        <v>1147</v>
      </c>
      <c r="F249" s="4">
        <v>1.00192579010562E-4</v>
      </c>
      <c r="G249" s="4">
        <v>1.7259895695949099E-3</v>
      </c>
      <c r="H249" s="4">
        <v>1.25448880090787E-3</v>
      </c>
      <c r="I249" s="4" t="s">
        <v>1152</v>
      </c>
      <c r="J249" s="4">
        <v>5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4">
      <c r="A250" s="4" t="s">
        <v>220</v>
      </c>
      <c r="B250" s="4" t="s">
        <v>1153</v>
      </c>
      <c r="C250" s="4" t="s">
        <v>1154</v>
      </c>
      <c r="D250" s="4" t="s">
        <v>724</v>
      </c>
      <c r="E250" s="4" t="s">
        <v>1147</v>
      </c>
      <c r="F250" s="4">
        <v>1.00192579010562E-4</v>
      </c>
      <c r="G250" s="4">
        <v>1.7259895695949099E-3</v>
      </c>
      <c r="H250" s="4">
        <v>1.25448880090787E-3</v>
      </c>
      <c r="I250" s="4" t="s">
        <v>1155</v>
      </c>
      <c r="J250" s="4">
        <v>5</v>
      </c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4">
      <c r="A251" s="4" t="s">
        <v>220</v>
      </c>
      <c r="B251" s="4" t="s">
        <v>1156</v>
      </c>
      <c r="C251" s="4" t="s">
        <v>1157</v>
      </c>
      <c r="D251" s="4" t="s">
        <v>1070</v>
      </c>
      <c r="E251" s="4" t="s">
        <v>725</v>
      </c>
      <c r="F251" s="4">
        <v>1.03569337672435E-4</v>
      </c>
      <c r="G251" s="4">
        <v>1.7627501271848501E-3</v>
      </c>
      <c r="H251" s="4">
        <v>1.28120721718575E-3</v>
      </c>
      <c r="I251" s="4" t="s">
        <v>1158</v>
      </c>
      <c r="J251" s="4">
        <v>4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4">
      <c r="A252" s="4" t="s">
        <v>220</v>
      </c>
      <c r="B252" s="4" t="s">
        <v>1159</v>
      </c>
      <c r="C252" s="4" t="s">
        <v>1160</v>
      </c>
      <c r="D252" s="4" t="s">
        <v>1070</v>
      </c>
      <c r="E252" s="4" t="s">
        <v>725</v>
      </c>
      <c r="F252" s="4">
        <v>1.03569337672435E-4</v>
      </c>
      <c r="G252" s="4">
        <v>1.7627501271848501E-3</v>
      </c>
      <c r="H252" s="4">
        <v>1.28120721718575E-3</v>
      </c>
      <c r="I252" s="4" t="s">
        <v>1161</v>
      </c>
      <c r="J252" s="4">
        <v>4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4">
      <c r="A253" s="4" t="s">
        <v>220</v>
      </c>
      <c r="B253" s="4" t="s">
        <v>1162</v>
      </c>
      <c r="C253" s="4" t="s">
        <v>1163</v>
      </c>
      <c r="D253" s="4" t="s">
        <v>1070</v>
      </c>
      <c r="E253" s="4" t="s">
        <v>725</v>
      </c>
      <c r="F253" s="4">
        <v>1.03569337672435E-4</v>
      </c>
      <c r="G253" s="4">
        <v>1.7627501271848501E-3</v>
      </c>
      <c r="H253" s="4">
        <v>1.28120721718575E-3</v>
      </c>
      <c r="I253" s="4" t="s">
        <v>1164</v>
      </c>
      <c r="J253" s="4">
        <v>4</v>
      </c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4">
      <c r="A254" s="4" t="s">
        <v>220</v>
      </c>
      <c r="B254" s="4" t="s">
        <v>1165</v>
      </c>
      <c r="C254" s="4" t="s">
        <v>1166</v>
      </c>
      <c r="D254" s="4" t="s">
        <v>657</v>
      </c>
      <c r="E254" s="4" t="s">
        <v>456</v>
      </c>
      <c r="F254" s="4">
        <v>1.0427149364378001E-4</v>
      </c>
      <c r="G254" s="4">
        <v>1.7676303006146799E-3</v>
      </c>
      <c r="H254" s="4">
        <v>1.28475423915045E-3</v>
      </c>
      <c r="I254" s="4" t="s">
        <v>1167</v>
      </c>
      <c r="J254" s="4">
        <v>10</v>
      </c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4">
      <c r="A255" s="4" t="s">
        <v>220</v>
      </c>
      <c r="B255" s="4" t="s">
        <v>1168</v>
      </c>
      <c r="C255" s="4" t="s">
        <v>1169</v>
      </c>
      <c r="D255" s="4" t="s">
        <v>504</v>
      </c>
      <c r="E255" s="4" t="s">
        <v>1170</v>
      </c>
      <c r="F255" s="4">
        <v>1.0708911477529E-4</v>
      </c>
      <c r="G255" s="4">
        <v>1.8010442030389701E-3</v>
      </c>
      <c r="H255" s="4">
        <v>1.3090402297058501E-3</v>
      </c>
      <c r="I255" s="4" t="s">
        <v>1171</v>
      </c>
      <c r="J255" s="4">
        <v>11</v>
      </c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4">
      <c r="A256" s="4" t="s">
        <v>220</v>
      </c>
      <c r="B256" s="4" t="s">
        <v>1172</v>
      </c>
      <c r="C256" s="4" t="s">
        <v>1173</v>
      </c>
      <c r="D256" s="4" t="s">
        <v>504</v>
      </c>
      <c r="E256" s="4" t="s">
        <v>1170</v>
      </c>
      <c r="F256" s="4">
        <v>1.0708911477529E-4</v>
      </c>
      <c r="G256" s="4">
        <v>1.8010442030389701E-3</v>
      </c>
      <c r="H256" s="4">
        <v>1.3090402297058501E-3</v>
      </c>
      <c r="I256" s="4" t="s">
        <v>1174</v>
      </c>
      <c r="J256" s="4">
        <v>11</v>
      </c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4">
      <c r="A257" s="4" t="s">
        <v>220</v>
      </c>
      <c r="B257" s="4" t="s">
        <v>1175</v>
      </c>
      <c r="C257" s="4" t="s">
        <v>1176</v>
      </c>
      <c r="D257" s="4" t="s">
        <v>509</v>
      </c>
      <c r="E257" s="4" t="s">
        <v>1177</v>
      </c>
      <c r="F257" s="4">
        <v>1.08580823917124E-4</v>
      </c>
      <c r="G257" s="4">
        <v>1.8189425423911899E-3</v>
      </c>
      <c r="H257" s="4">
        <v>1.3220491532056E-3</v>
      </c>
      <c r="I257" s="4" t="s">
        <v>1178</v>
      </c>
      <c r="J257" s="4">
        <v>16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4">
      <c r="A258" s="4" t="s">
        <v>220</v>
      </c>
      <c r="B258" s="4" t="s">
        <v>1179</v>
      </c>
      <c r="C258" s="4" t="s">
        <v>1180</v>
      </c>
      <c r="D258" s="4" t="s">
        <v>399</v>
      </c>
      <c r="E258" s="4" t="s">
        <v>496</v>
      </c>
      <c r="F258" s="4">
        <v>1.09936293618924E-4</v>
      </c>
      <c r="G258" s="4">
        <v>1.83442717391577E-3</v>
      </c>
      <c r="H258" s="4">
        <v>1.3333037385031899E-3</v>
      </c>
      <c r="I258" s="4" t="s">
        <v>1119</v>
      </c>
      <c r="J258" s="4">
        <v>12</v>
      </c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4">
      <c r="A259" s="4" t="s">
        <v>220</v>
      </c>
      <c r="B259" s="4" t="s">
        <v>1181</v>
      </c>
      <c r="C259" s="4" t="s">
        <v>1182</v>
      </c>
      <c r="D259" s="4" t="s">
        <v>281</v>
      </c>
      <c r="E259" s="4" t="s">
        <v>1183</v>
      </c>
      <c r="F259" s="4">
        <v>1.1091956237307201E-4</v>
      </c>
      <c r="G259" s="4">
        <v>1.8436044449118001E-3</v>
      </c>
      <c r="H259" s="4">
        <v>1.3399739895233801E-3</v>
      </c>
      <c r="I259" s="4" t="s">
        <v>1184</v>
      </c>
      <c r="J259" s="4">
        <v>23</v>
      </c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4">
      <c r="A260" s="4" t="s">
        <v>220</v>
      </c>
      <c r="B260" s="4" t="s">
        <v>1185</v>
      </c>
      <c r="C260" s="4" t="s">
        <v>1186</v>
      </c>
      <c r="D260" s="4" t="s">
        <v>637</v>
      </c>
      <c r="E260" s="4" t="s">
        <v>1187</v>
      </c>
      <c r="F260" s="4">
        <v>1.17664766863736E-4</v>
      </c>
      <c r="G260" s="4">
        <v>1.9481073268684699E-3</v>
      </c>
      <c r="H260" s="4">
        <v>1.4159290806703101E-3</v>
      </c>
      <c r="I260" s="4" t="s">
        <v>1188</v>
      </c>
      <c r="J260" s="4">
        <v>8</v>
      </c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4">
      <c r="A261" s="4" t="s">
        <v>220</v>
      </c>
      <c r="B261" s="4" t="s">
        <v>1189</v>
      </c>
      <c r="C261" s="4" t="s">
        <v>1190</v>
      </c>
      <c r="D261" s="4" t="s">
        <v>309</v>
      </c>
      <c r="E261" s="4" t="s">
        <v>1191</v>
      </c>
      <c r="F261" s="4">
        <v>1.19395814855015E-4</v>
      </c>
      <c r="G261" s="4">
        <v>1.9691053961553798E-3</v>
      </c>
      <c r="H261" s="4">
        <v>1.4311909589719901E-3</v>
      </c>
      <c r="I261" s="4" t="s">
        <v>1192</v>
      </c>
      <c r="J261" s="4">
        <v>17</v>
      </c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4">
      <c r="A262" s="4" t="s">
        <v>220</v>
      </c>
      <c r="B262" s="4" t="s">
        <v>1193</v>
      </c>
      <c r="C262" s="4" t="s">
        <v>1194</v>
      </c>
      <c r="D262" s="4" t="s">
        <v>394</v>
      </c>
      <c r="E262" s="4" t="s">
        <v>1195</v>
      </c>
      <c r="F262" s="4">
        <v>1.21276847719305E-4</v>
      </c>
      <c r="G262" s="4">
        <v>1.9924053553885802E-3</v>
      </c>
      <c r="H262" s="4">
        <v>1.44812590367534E-3</v>
      </c>
      <c r="I262" s="4" t="s">
        <v>1196</v>
      </c>
      <c r="J262" s="4">
        <v>13</v>
      </c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4">
      <c r="A263" s="4" t="s">
        <v>220</v>
      </c>
      <c r="B263" s="4" t="s">
        <v>1197</v>
      </c>
      <c r="C263" s="4" t="s">
        <v>1198</v>
      </c>
      <c r="D263" s="4" t="s">
        <v>657</v>
      </c>
      <c r="E263" s="4" t="s">
        <v>1199</v>
      </c>
      <c r="F263" s="4">
        <v>1.2454057992625599E-4</v>
      </c>
      <c r="G263" s="4">
        <v>2.0381544907162302E-3</v>
      </c>
      <c r="H263" s="4">
        <v>1.481377424386E-3</v>
      </c>
      <c r="I263" s="4" t="s">
        <v>1200</v>
      </c>
      <c r="J263" s="4">
        <v>10</v>
      </c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4">
      <c r="A264" s="4" t="s">
        <v>220</v>
      </c>
      <c r="B264" s="4" t="s">
        <v>1201</v>
      </c>
      <c r="C264" s="4" t="s">
        <v>1202</v>
      </c>
      <c r="D264" s="4" t="s">
        <v>423</v>
      </c>
      <c r="E264" s="4" t="s">
        <v>263</v>
      </c>
      <c r="F264" s="4">
        <v>1.25253722658596E-4</v>
      </c>
      <c r="G264" s="4">
        <v>2.0419716088594798E-3</v>
      </c>
      <c r="H264" s="4">
        <v>1.48415179338961E-3</v>
      </c>
      <c r="I264" s="4" t="s">
        <v>1041</v>
      </c>
      <c r="J264" s="4">
        <v>15</v>
      </c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4">
      <c r="A265" s="4" t="s">
        <v>220</v>
      </c>
      <c r="B265" s="4" t="s">
        <v>1203</v>
      </c>
      <c r="C265" s="4" t="s">
        <v>1204</v>
      </c>
      <c r="D265" s="4" t="s">
        <v>724</v>
      </c>
      <c r="E265" s="4" t="s">
        <v>1205</v>
      </c>
      <c r="F265" s="4">
        <v>1.2886071994925601E-4</v>
      </c>
      <c r="G265" s="4">
        <v>2.08479986077599E-3</v>
      </c>
      <c r="H265" s="4">
        <v>1.51528034905309E-3</v>
      </c>
      <c r="I265" s="4" t="s">
        <v>1206</v>
      </c>
      <c r="J265" s="4">
        <v>5</v>
      </c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4">
      <c r="A266" s="4" t="s">
        <v>220</v>
      </c>
      <c r="B266" s="4" t="s">
        <v>1207</v>
      </c>
      <c r="C266" s="4" t="s">
        <v>1208</v>
      </c>
      <c r="D266" s="4" t="s">
        <v>724</v>
      </c>
      <c r="E266" s="4" t="s">
        <v>1205</v>
      </c>
      <c r="F266" s="4">
        <v>1.2886071994925601E-4</v>
      </c>
      <c r="G266" s="4">
        <v>2.08479986077599E-3</v>
      </c>
      <c r="H266" s="4">
        <v>1.51528034905309E-3</v>
      </c>
      <c r="I266" s="4" t="s">
        <v>1209</v>
      </c>
      <c r="J266" s="4">
        <v>5</v>
      </c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4">
      <c r="A267" s="4" t="s">
        <v>220</v>
      </c>
      <c r="B267" s="4" t="s">
        <v>1210</v>
      </c>
      <c r="C267" s="4" t="s">
        <v>1211</v>
      </c>
      <c r="D267" s="4" t="s">
        <v>416</v>
      </c>
      <c r="E267" s="4" t="s">
        <v>1212</v>
      </c>
      <c r="F267" s="4">
        <v>1.3086347710696201E-4</v>
      </c>
      <c r="G267" s="4">
        <v>2.1091821783716901E-3</v>
      </c>
      <c r="H267" s="4">
        <v>1.53300197663579E-3</v>
      </c>
      <c r="I267" s="4" t="s">
        <v>1213</v>
      </c>
      <c r="J267" s="4">
        <v>19</v>
      </c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4">
      <c r="A268" s="4" t="s">
        <v>220</v>
      </c>
      <c r="B268" s="4" t="s">
        <v>1214</v>
      </c>
      <c r="C268" s="4" t="s">
        <v>1215</v>
      </c>
      <c r="D268" s="4" t="s">
        <v>637</v>
      </c>
      <c r="E268" s="4" t="s">
        <v>254</v>
      </c>
      <c r="F268" s="4">
        <v>1.3223462529108601E-4</v>
      </c>
      <c r="G268" s="4">
        <v>2.1232389834474402E-3</v>
      </c>
      <c r="H268" s="4">
        <v>1.5432187849263601E-3</v>
      </c>
      <c r="I268" s="4" t="s">
        <v>1216</v>
      </c>
      <c r="J268" s="4">
        <v>8</v>
      </c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4">
      <c r="A269" s="4" t="s">
        <v>220</v>
      </c>
      <c r="B269" s="4" t="s">
        <v>1217</v>
      </c>
      <c r="C269" s="4" t="s">
        <v>1218</v>
      </c>
      <c r="D269" s="4" t="s">
        <v>871</v>
      </c>
      <c r="E269" s="4" t="s">
        <v>638</v>
      </c>
      <c r="F269" s="4">
        <v>1.3438874401842E-4</v>
      </c>
      <c r="G269" s="4">
        <v>2.1450595961729998E-3</v>
      </c>
      <c r="H269" s="4">
        <v>1.55907850666245E-3</v>
      </c>
      <c r="I269" s="4" t="s">
        <v>990</v>
      </c>
      <c r="J269" s="4">
        <v>6</v>
      </c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4">
      <c r="A270" s="4" t="s">
        <v>220</v>
      </c>
      <c r="B270" s="4" t="s">
        <v>1219</v>
      </c>
      <c r="C270" s="4" t="s">
        <v>1220</v>
      </c>
      <c r="D270" s="4" t="s">
        <v>342</v>
      </c>
      <c r="E270" s="4" t="s">
        <v>1221</v>
      </c>
      <c r="F270" s="4">
        <v>1.34747268561802E-4</v>
      </c>
      <c r="G270" s="4">
        <v>2.1450595961729998E-3</v>
      </c>
      <c r="H270" s="4">
        <v>1.55907850666245E-3</v>
      </c>
      <c r="I270" s="4" t="s">
        <v>1222</v>
      </c>
      <c r="J270" s="4">
        <v>26</v>
      </c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4">
      <c r="A271" s="4" t="s">
        <v>220</v>
      </c>
      <c r="B271" s="4" t="s">
        <v>1223</v>
      </c>
      <c r="C271" s="4" t="s">
        <v>1224</v>
      </c>
      <c r="D271" s="4" t="s">
        <v>460</v>
      </c>
      <c r="E271" s="4" t="s">
        <v>1225</v>
      </c>
      <c r="F271" s="4">
        <v>1.35610113130561E-4</v>
      </c>
      <c r="G271" s="4">
        <v>2.1450595961729998E-3</v>
      </c>
      <c r="H271" s="4">
        <v>1.55907850666245E-3</v>
      </c>
      <c r="I271" s="4" t="s">
        <v>1226</v>
      </c>
      <c r="J271" s="4">
        <v>9</v>
      </c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4">
      <c r="A272" s="4" t="s">
        <v>220</v>
      </c>
      <c r="B272" s="4" t="s">
        <v>1227</v>
      </c>
      <c r="C272" s="4" t="s">
        <v>1228</v>
      </c>
      <c r="D272" s="4" t="s">
        <v>460</v>
      </c>
      <c r="E272" s="4" t="s">
        <v>1225</v>
      </c>
      <c r="F272" s="4">
        <v>1.35610113130561E-4</v>
      </c>
      <c r="G272" s="4">
        <v>2.1450595961729998E-3</v>
      </c>
      <c r="H272" s="4">
        <v>1.55907850666245E-3</v>
      </c>
      <c r="I272" s="4" t="s">
        <v>1229</v>
      </c>
      <c r="J272" s="4">
        <v>9</v>
      </c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4">
      <c r="A273" s="4" t="s">
        <v>220</v>
      </c>
      <c r="B273" s="4" t="s">
        <v>1230</v>
      </c>
      <c r="C273" s="4" t="s">
        <v>1231</v>
      </c>
      <c r="D273" s="4" t="s">
        <v>301</v>
      </c>
      <c r="E273" s="4" t="s">
        <v>1033</v>
      </c>
      <c r="F273" s="4">
        <v>1.3878402828776699E-4</v>
      </c>
      <c r="G273" s="4">
        <v>2.15975782878886E-3</v>
      </c>
      <c r="H273" s="4">
        <v>1.5697615191988801E-3</v>
      </c>
      <c r="I273" s="4" t="s">
        <v>1232</v>
      </c>
      <c r="J273" s="4">
        <v>22</v>
      </c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4">
      <c r="A274" s="4" t="s">
        <v>220</v>
      </c>
      <c r="B274" s="4" t="s">
        <v>1233</v>
      </c>
      <c r="C274" s="4" t="s">
        <v>1234</v>
      </c>
      <c r="D274" s="4" t="s">
        <v>301</v>
      </c>
      <c r="E274" s="4" t="s">
        <v>1033</v>
      </c>
      <c r="F274" s="4">
        <v>1.3878402828776699E-4</v>
      </c>
      <c r="G274" s="4">
        <v>2.15975782878886E-3</v>
      </c>
      <c r="H274" s="4">
        <v>1.5697615191988801E-3</v>
      </c>
      <c r="I274" s="4" t="s">
        <v>1235</v>
      </c>
      <c r="J274" s="4">
        <v>22</v>
      </c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4">
      <c r="A275" s="4" t="s">
        <v>220</v>
      </c>
      <c r="B275" s="4" t="s">
        <v>1236</v>
      </c>
      <c r="C275" s="4" t="s">
        <v>1237</v>
      </c>
      <c r="D275" s="4" t="s">
        <v>684</v>
      </c>
      <c r="E275" s="4" t="s">
        <v>888</v>
      </c>
      <c r="F275" s="4">
        <v>1.3898394059393501E-4</v>
      </c>
      <c r="G275" s="4">
        <v>2.15975782878886E-3</v>
      </c>
      <c r="H275" s="4">
        <v>1.5697615191988801E-3</v>
      </c>
      <c r="I275" s="4" t="s">
        <v>1238</v>
      </c>
      <c r="J275" s="4">
        <v>7</v>
      </c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4">
      <c r="A276" s="4" t="s">
        <v>220</v>
      </c>
      <c r="B276" s="4" t="s">
        <v>1239</v>
      </c>
      <c r="C276" s="4" t="s">
        <v>1240</v>
      </c>
      <c r="D276" s="4" t="s">
        <v>684</v>
      </c>
      <c r="E276" s="4" t="s">
        <v>888</v>
      </c>
      <c r="F276" s="4">
        <v>1.3898394059393501E-4</v>
      </c>
      <c r="G276" s="4">
        <v>2.15975782878886E-3</v>
      </c>
      <c r="H276" s="4">
        <v>1.5697615191988801E-3</v>
      </c>
      <c r="I276" s="4" t="s">
        <v>1241</v>
      </c>
      <c r="J276" s="4">
        <v>7</v>
      </c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4">
      <c r="A277" s="4" t="s">
        <v>220</v>
      </c>
      <c r="B277" s="4" t="s">
        <v>1242</v>
      </c>
      <c r="C277" s="4" t="s">
        <v>1243</v>
      </c>
      <c r="D277" s="4" t="s">
        <v>286</v>
      </c>
      <c r="E277" s="4" t="s">
        <v>1244</v>
      </c>
      <c r="F277" s="4">
        <v>1.3907723738851901E-4</v>
      </c>
      <c r="G277" s="4">
        <v>2.15975782878886E-3</v>
      </c>
      <c r="H277" s="4">
        <v>1.5697615191988801E-3</v>
      </c>
      <c r="I277" s="4" t="s">
        <v>1245</v>
      </c>
      <c r="J277" s="4">
        <v>25</v>
      </c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4">
      <c r="A278" s="4" t="s">
        <v>220</v>
      </c>
      <c r="B278" s="4" t="s">
        <v>1246</v>
      </c>
      <c r="C278" s="4" t="s">
        <v>1247</v>
      </c>
      <c r="D278" s="4" t="s">
        <v>272</v>
      </c>
      <c r="E278" s="4" t="s">
        <v>1248</v>
      </c>
      <c r="F278" s="4">
        <v>1.4229978757194801E-4</v>
      </c>
      <c r="G278" s="4">
        <v>2.2017658040677699E-3</v>
      </c>
      <c r="H278" s="4">
        <v>1.60029387899094E-3</v>
      </c>
      <c r="I278" s="4" t="s">
        <v>1249</v>
      </c>
      <c r="J278" s="4">
        <v>24</v>
      </c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4">
      <c r="A279" s="4" t="s">
        <v>220</v>
      </c>
      <c r="B279" s="4" t="s">
        <v>1250</v>
      </c>
      <c r="C279" s="4" t="s">
        <v>1251</v>
      </c>
      <c r="D279" s="4" t="s">
        <v>347</v>
      </c>
      <c r="E279" s="4" t="s">
        <v>1252</v>
      </c>
      <c r="F279" s="4">
        <v>1.45606398352156E-4</v>
      </c>
      <c r="G279" s="4">
        <v>2.24476530792907E-3</v>
      </c>
      <c r="H279" s="4">
        <v>1.6315469044951699E-3</v>
      </c>
      <c r="I279" s="4" t="s">
        <v>1253</v>
      </c>
      <c r="J279" s="4">
        <v>18</v>
      </c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4">
      <c r="A280" s="4" t="s">
        <v>220</v>
      </c>
      <c r="B280" s="4" t="s">
        <v>1254</v>
      </c>
      <c r="C280" s="4" t="s">
        <v>1255</v>
      </c>
      <c r="D280" s="4" t="s">
        <v>394</v>
      </c>
      <c r="E280" s="4" t="s">
        <v>1256</v>
      </c>
      <c r="F280" s="4">
        <v>1.4708018528294199E-4</v>
      </c>
      <c r="G280" s="4">
        <v>2.2593003190574698E-3</v>
      </c>
      <c r="H280" s="4">
        <v>1.6421112839114E-3</v>
      </c>
      <c r="I280" s="4" t="s">
        <v>1257</v>
      </c>
      <c r="J280" s="4">
        <v>13</v>
      </c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4">
      <c r="A281" s="4" t="s">
        <v>220</v>
      </c>
      <c r="B281" s="4" t="s">
        <v>1258</v>
      </c>
      <c r="C281" s="4" t="s">
        <v>1259</v>
      </c>
      <c r="D281" s="4" t="s">
        <v>657</v>
      </c>
      <c r="E281" s="4" t="s">
        <v>1260</v>
      </c>
      <c r="F281" s="4">
        <v>1.4804112112952399E-4</v>
      </c>
      <c r="G281" s="4">
        <v>2.2611114216611202E-3</v>
      </c>
      <c r="H281" s="4">
        <v>1.64342763481733E-3</v>
      </c>
      <c r="I281" s="4" t="s">
        <v>1261</v>
      </c>
      <c r="J281" s="4">
        <v>10</v>
      </c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4">
      <c r="A282" s="4" t="s">
        <v>220</v>
      </c>
      <c r="B282" s="4" t="s">
        <v>1262</v>
      </c>
      <c r="C282" s="4" t="s">
        <v>1263</v>
      </c>
      <c r="D282" s="4" t="s">
        <v>637</v>
      </c>
      <c r="E282" s="4" t="s">
        <v>713</v>
      </c>
      <c r="F282" s="4">
        <v>1.48260889927956E-4</v>
      </c>
      <c r="G282" s="4">
        <v>2.2611114216611202E-3</v>
      </c>
      <c r="H282" s="4">
        <v>1.64342763481733E-3</v>
      </c>
      <c r="I282" s="4" t="s">
        <v>1135</v>
      </c>
      <c r="J282" s="4">
        <v>8</v>
      </c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4">
      <c r="A283" s="4" t="s">
        <v>220</v>
      </c>
      <c r="B283" s="4" t="s">
        <v>1264</v>
      </c>
      <c r="C283" s="4" t="s">
        <v>1265</v>
      </c>
      <c r="D283" s="4" t="s">
        <v>1070</v>
      </c>
      <c r="E283" s="4" t="s">
        <v>1266</v>
      </c>
      <c r="F283" s="4">
        <v>1.5234247275262299E-4</v>
      </c>
      <c r="G283" s="4">
        <v>2.3048839117972698E-3</v>
      </c>
      <c r="H283" s="4">
        <v>1.67524248447285E-3</v>
      </c>
      <c r="I283" s="4" t="s">
        <v>1072</v>
      </c>
      <c r="J283" s="4">
        <v>4</v>
      </c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4">
      <c r="A284" s="4" t="s">
        <v>220</v>
      </c>
      <c r="B284" s="4" t="s">
        <v>1267</v>
      </c>
      <c r="C284" s="4" t="s">
        <v>1268</v>
      </c>
      <c r="D284" s="4" t="s">
        <v>309</v>
      </c>
      <c r="E284" s="4" t="s">
        <v>1269</v>
      </c>
      <c r="F284" s="4">
        <v>1.5248085651016301E-4</v>
      </c>
      <c r="G284" s="4">
        <v>2.3048839117972698E-3</v>
      </c>
      <c r="H284" s="4">
        <v>1.67524248447285E-3</v>
      </c>
      <c r="I284" s="4" t="s">
        <v>1270</v>
      </c>
      <c r="J284" s="4">
        <v>17</v>
      </c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4">
      <c r="A285" s="4" t="s">
        <v>220</v>
      </c>
      <c r="B285" s="4" t="s">
        <v>1271</v>
      </c>
      <c r="C285" s="4" t="s">
        <v>1272</v>
      </c>
      <c r="D285" s="4" t="s">
        <v>272</v>
      </c>
      <c r="E285" s="4" t="s">
        <v>1273</v>
      </c>
      <c r="F285" s="4">
        <v>1.52756113543321E-4</v>
      </c>
      <c r="G285" s="4">
        <v>2.3048839117972698E-3</v>
      </c>
      <c r="H285" s="4">
        <v>1.67524248447285E-3</v>
      </c>
      <c r="I285" s="4" t="s">
        <v>1274</v>
      </c>
      <c r="J285" s="4">
        <v>24</v>
      </c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4">
      <c r="A286" s="4" t="s">
        <v>220</v>
      </c>
      <c r="B286" s="4" t="s">
        <v>1275</v>
      </c>
      <c r="C286" s="4" t="s">
        <v>1276</v>
      </c>
      <c r="D286" s="4" t="s">
        <v>423</v>
      </c>
      <c r="E286" s="4" t="s">
        <v>707</v>
      </c>
      <c r="F286" s="4">
        <v>1.5612526835827699E-4</v>
      </c>
      <c r="G286" s="4">
        <v>2.3473958193090702E-3</v>
      </c>
      <c r="H286" s="4">
        <v>1.70614111376834E-3</v>
      </c>
      <c r="I286" s="4" t="s">
        <v>1277</v>
      </c>
      <c r="J286" s="4">
        <v>15</v>
      </c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4">
      <c r="A287" s="4" t="s">
        <v>220</v>
      </c>
      <c r="B287" s="4" t="s">
        <v>1278</v>
      </c>
      <c r="C287" s="4" t="s">
        <v>1279</v>
      </c>
      <c r="D287" s="4" t="s">
        <v>504</v>
      </c>
      <c r="E287" s="4" t="s">
        <v>769</v>
      </c>
      <c r="F287" s="4">
        <v>1.5794670460600701E-4</v>
      </c>
      <c r="G287" s="4">
        <v>2.3532228595468298E-3</v>
      </c>
      <c r="H287" s="4">
        <v>1.71037634024333E-3</v>
      </c>
      <c r="I287" s="4" t="s">
        <v>1280</v>
      </c>
      <c r="J287" s="4">
        <v>11</v>
      </c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4">
      <c r="A288" s="4" t="s">
        <v>220</v>
      </c>
      <c r="B288" s="4" t="s">
        <v>1281</v>
      </c>
      <c r="C288" s="4" t="s">
        <v>1282</v>
      </c>
      <c r="D288" s="4" t="s">
        <v>684</v>
      </c>
      <c r="E288" s="4" t="s">
        <v>907</v>
      </c>
      <c r="F288" s="4">
        <v>1.59310574879847E-4</v>
      </c>
      <c r="G288" s="4">
        <v>2.3532228595468298E-3</v>
      </c>
      <c r="H288" s="4">
        <v>1.71037634024333E-3</v>
      </c>
      <c r="I288" s="4" t="s">
        <v>1283</v>
      </c>
      <c r="J288" s="4">
        <v>7</v>
      </c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4">
      <c r="A289" s="4" t="s">
        <v>220</v>
      </c>
      <c r="B289" s="4" t="s">
        <v>1284</v>
      </c>
      <c r="C289" s="4" t="s">
        <v>1285</v>
      </c>
      <c r="D289" s="4" t="s">
        <v>684</v>
      </c>
      <c r="E289" s="4" t="s">
        <v>907</v>
      </c>
      <c r="F289" s="4">
        <v>1.59310574879847E-4</v>
      </c>
      <c r="G289" s="4">
        <v>2.3532228595468298E-3</v>
      </c>
      <c r="H289" s="4">
        <v>1.71037634024333E-3</v>
      </c>
      <c r="I289" s="4" t="s">
        <v>1286</v>
      </c>
      <c r="J289" s="4">
        <v>7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4">
      <c r="A290" s="4" t="s">
        <v>220</v>
      </c>
      <c r="B290" s="4" t="s">
        <v>1287</v>
      </c>
      <c r="C290" s="4" t="s">
        <v>1288</v>
      </c>
      <c r="D290" s="4" t="s">
        <v>871</v>
      </c>
      <c r="E290" s="4" t="s">
        <v>1289</v>
      </c>
      <c r="F290" s="4">
        <v>1.59831117839961E-4</v>
      </c>
      <c r="G290" s="4">
        <v>2.3532228595468298E-3</v>
      </c>
      <c r="H290" s="4">
        <v>1.71037634024333E-3</v>
      </c>
      <c r="I290" s="4" t="s">
        <v>1290</v>
      </c>
      <c r="J290" s="4">
        <v>6</v>
      </c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4">
      <c r="A291" s="4" t="s">
        <v>220</v>
      </c>
      <c r="B291" s="4" t="s">
        <v>1291</v>
      </c>
      <c r="C291" s="4" t="s">
        <v>1292</v>
      </c>
      <c r="D291" s="4" t="s">
        <v>871</v>
      </c>
      <c r="E291" s="4" t="s">
        <v>1289</v>
      </c>
      <c r="F291" s="4">
        <v>1.59831117839961E-4</v>
      </c>
      <c r="G291" s="4">
        <v>2.3532228595468298E-3</v>
      </c>
      <c r="H291" s="4">
        <v>1.71037634024333E-3</v>
      </c>
      <c r="I291" s="4" t="s">
        <v>1091</v>
      </c>
      <c r="J291" s="4">
        <v>6</v>
      </c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4">
      <c r="A292" s="4" t="s">
        <v>220</v>
      </c>
      <c r="B292" s="4" t="s">
        <v>1293</v>
      </c>
      <c r="C292" s="4" t="s">
        <v>1294</v>
      </c>
      <c r="D292" s="4" t="s">
        <v>871</v>
      </c>
      <c r="E292" s="4" t="s">
        <v>1289</v>
      </c>
      <c r="F292" s="4">
        <v>1.59831117839961E-4</v>
      </c>
      <c r="G292" s="4">
        <v>2.3532228595468298E-3</v>
      </c>
      <c r="H292" s="4">
        <v>1.71037634024333E-3</v>
      </c>
      <c r="I292" s="4" t="s">
        <v>1295</v>
      </c>
      <c r="J292" s="4">
        <v>6</v>
      </c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4">
      <c r="A293" s="4" t="s">
        <v>220</v>
      </c>
      <c r="B293" s="4" t="s">
        <v>1296</v>
      </c>
      <c r="C293" s="4" t="s">
        <v>1297</v>
      </c>
      <c r="D293" s="4" t="s">
        <v>416</v>
      </c>
      <c r="E293" s="4" t="s">
        <v>1298</v>
      </c>
      <c r="F293" s="4">
        <v>1.6277271615526201E-4</v>
      </c>
      <c r="G293" s="4">
        <v>2.3882686456573798E-3</v>
      </c>
      <c r="H293" s="4">
        <v>1.73584842128552E-3</v>
      </c>
      <c r="I293" s="4" t="s">
        <v>1128</v>
      </c>
      <c r="J293" s="4">
        <v>19</v>
      </c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4">
      <c r="A294" s="4" t="s">
        <v>220</v>
      </c>
      <c r="B294" s="4" t="s">
        <v>1299</v>
      </c>
      <c r="C294" s="4" t="s">
        <v>1300</v>
      </c>
      <c r="D294" s="4" t="s">
        <v>724</v>
      </c>
      <c r="E294" s="4" t="s">
        <v>1301</v>
      </c>
      <c r="F294" s="4">
        <v>1.63412491621159E-4</v>
      </c>
      <c r="G294" s="4">
        <v>2.38941632937468E-3</v>
      </c>
      <c r="H294" s="4">
        <v>1.7366825841308199E-3</v>
      </c>
      <c r="I294" s="4" t="s">
        <v>1302</v>
      </c>
      <c r="J294" s="4">
        <v>5</v>
      </c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4">
      <c r="A295" s="4" t="s">
        <v>220</v>
      </c>
      <c r="B295" s="4" t="s">
        <v>1303</v>
      </c>
      <c r="C295" s="4" t="s">
        <v>1304</v>
      </c>
      <c r="D295" s="4" t="s">
        <v>460</v>
      </c>
      <c r="E295" s="4" t="s">
        <v>742</v>
      </c>
      <c r="F295" s="4">
        <v>1.6462771201705399E-4</v>
      </c>
      <c r="G295" s="4">
        <v>2.3989414884676898E-3</v>
      </c>
      <c r="H295" s="4">
        <v>1.7436056881979299E-3</v>
      </c>
      <c r="I295" s="4" t="s">
        <v>1305</v>
      </c>
      <c r="J295" s="4">
        <v>9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4">
      <c r="A296" s="4" t="s">
        <v>220</v>
      </c>
      <c r="B296" s="4" t="s">
        <v>1306</v>
      </c>
      <c r="C296" s="4" t="s">
        <v>1307</v>
      </c>
      <c r="D296" s="4" t="s">
        <v>301</v>
      </c>
      <c r="E296" s="4" t="s">
        <v>792</v>
      </c>
      <c r="F296" s="4">
        <v>1.6787905139636501E-4</v>
      </c>
      <c r="G296" s="4">
        <v>2.4365798447016701E-3</v>
      </c>
      <c r="H296" s="4">
        <v>1.77096210866065E-3</v>
      </c>
      <c r="I296" s="4" t="s">
        <v>1308</v>
      </c>
      <c r="J296" s="4">
        <v>22</v>
      </c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4">
      <c r="A297" s="4" t="s">
        <v>220</v>
      </c>
      <c r="B297" s="4" t="s">
        <v>1309</v>
      </c>
      <c r="C297" s="4" t="s">
        <v>1310</v>
      </c>
      <c r="D297" s="4" t="s">
        <v>617</v>
      </c>
      <c r="E297" s="4" t="s">
        <v>1311</v>
      </c>
      <c r="F297" s="4">
        <v>1.6892856737649699E-4</v>
      </c>
      <c r="G297" s="4">
        <v>2.4365798447016701E-3</v>
      </c>
      <c r="H297" s="4">
        <v>1.77096210866065E-3</v>
      </c>
      <c r="I297" s="4" t="s">
        <v>1312</v>
      </c>
      <c r="J297" s="4">
        <v>14</v>
      </c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4">
      <c r="A298" s="4" t="s">
        <v>220</v>
      </c>
      <c r="B298" s="4" t="s">
        <v>1313</v>
      </c>
      <c r="C298" s="4" t="s">
        <v>1314</v>
      </c>
      <c r="D298" s="4" t="s">
        <v>617</v>
      </c>
      <c r="E298" s="4" t="s">
        <v>1311</v>
      </c>
      <c r="F298" s="4">
        <v>1.6892856737649699E-4</v>
      </c>
      <c r="G298" s="4">
        <v>2.4365798447016701E-3</v>
      </c>
      <c r="H298" s="4">
        <v>1.77096210866065E-3</v>
      </c>
      <c r="I298" s="4" t="s">
        <v>1312</v>
      </c>
      <c r="J298" s="4">
        <v>14</v>
      </c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4">
      <c r="A299" s="4" t="s">
        <v>220</v>
      </c>
      <c r="B299" s="4" t="s">
        <v>1315</v>
      </c>
      <c r="C299" s="4" t="s">
        <v>1316</v>
      </c>
      <c r="D299" s="4" t="s">
        <v>504</v>
      </c>
      <c r="E299" s="4" t="s">
        <v>510</v>
      </c>
      <c r="F299" s="4">
        <v>1.7026134347798E-4</v>
      </c>
      <c r="G299" s="4">
        <v>2.4392660488175301E-3</v>
      </c>
      <c r="H299" s="4">
        <v>1.77291450341416E-3</v>
      </c>
      <c r="I299" s="4" t="s">
        <v>1317</v>
      </c>
      <c r="J299" s="4">
        <v>11</v>
      </c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4">
      <c r="A300" s="4" t="s">
        <v>220</v>
      </c>
      <c r="B300" s="4" t="s">
        <v>1318</v>
      </c>
      <c r="C300" s="4" t="s">
        <v>1319</v>
      </c>
      <c r="D300" s="4" t="s">
        <v>504</v>
      </c>
      <c r="E300" s="4" t="s">
        <v>510</v>
      </c>
      <c r="F300" s="4">
        <v>1.7026134347798E-4</v>
      </c>
      <c r="G300" s="4">
        <v>2.4392660488175301E-3</v>
      </c>
      <c r="H300" s="4">
        <v>1.77291450341416E-3</v>
      </c>
      <c r="I300" s="4" t="s">
        <v>1174</v>
      </c>
      <c r="J300" s="4">
        <v>11</v>
      </c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4">
      <c r="A301" s="4" t="s">
        <v>220</v>
      </c>
      <c r="B301" s="4" t="s">
        <v>1320</v>
      </c>
      <c r="C301" s="4" t="s">
        <v>1321</v>
      </c>
      <c r="D301" s="4" t="s">
        <v>509</v>
      </c>
      <c r="E301" s="4" t="s">
        <v>1322</v>
      </c>
      <c r="F301" s="4">
        <v>1.73034860077738E-4</v>
      </c>
      <c r="G301" s="4">
        <v>2.47068231419723E-3</v>
      </c>
      <c r="H301" s="4">
        <v>1.7957485655542E-3</v>
      </c>
      <c r="I301" s="4" t="s">
        <v>1323</v>
      </c>
      <c r="J301" s="4">
        <v>16</v>
      </c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4">
      <c r="A302" s="4" t="s">
        <v>220</v>
      </c>
      <c r="B302" s="4" t="s">
        <v>1324</v>
      </c>
      <c r="C302" s="4" t="s">
        <v>1325</v>
      </c>
      <c r="D302" s="4" t="s">
        <v>394</v>
      </c>
      <c r="E302" s="4" t="s">
        <v>1326</v>
      </c>
      <c r="F302" s="4">
        <v>1.7747540253097E-4</v>
      </c>
      <c r="G302" s="4">
        <v>2.5256114975561101E-3</v>
      </c>
      <c r="H302" s="4">
        <v>1.8356723556979E-3</v>
      </c>
      <c r="I302" s="4" t="s">
        <v>1327</v>
      </c>
      <c r="J302" s="4">
        <v>13</v>
      </c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4">
      <c r="A303" s="4" t="s">
        <v>220</v>
      </c>
      <c r="B303" s="4" t="s">
        <v>1328</v>
      </c>
      <c r="C303" s="4" t="s">
        <v>1329</v>
      </c>
      <c r="D303" s="4" t="s">
        <v>296</v>
      </c>
      <c r="E303" s="4" t="s">
        <v>917</v>
      </c>
      <c r="F303" s="4">
        <v>1.80228544187888E-4</v>
      </c>
      <c r="G303" s="4">
        <v>2.5562415183982201E-3</v>
      </c>
      <c r="H303" s="4">
        <v>1.85793495727725E-3</v>
      </c>
      <c r="I303" s="4" t="s">
        <v>1330</v>
      </c>
      <c r="J303" s="4">
        <v>21</v>
      </c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4">
      <c r="A304" s="4" t="s">
        <v>220</v>
      </c>
      <c r="B304" s="4" t="s">
        <v>1331</v>
      </c>
      <c r="C304" s="4" t="s">
        <v>1332</v>
      </c>
      <c r="D304" s="4" t="s">
        <v>509</v>
      </c>
      <c r="E304" s="4" t="s">
        <v>240</v>
      </c>
      <c r="F304" s="4">
        <v>1.8192453428464799E-4</v>
      </c>
      <c r="G304" s="4">
        <v>2.5717238982763302E-3</v>
      </c>
      <c r="H304" s="4">
        <v>1.86918790602656E-3</v>
      </c>
      <c r="I304" s="4" t="s">
        <v>1333</v>
      </c>
      <c r="J304" s="4">
        <v>16</v>
      </c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4">
      <c r="A305" s="4" t="s">
        <v>220</v>
      </c>
      <c r="B305" s="4" t="s">
        <v>1334</v>
      </c>
      <c r="C305" s="4" t="s">
        <v>1335</v>
      </c>
      <c r="D305" s="4" t="s">
        <v>637</v>
      </c>
      <c r="E305" s="4" t="s">
        <v>1336</v>
      </c>
      <c r="F305" s="4">
        <v>1.8512812631210499E-4</v>
      </c>
      <c r="G305" s="4">
        <v>2.6083449584702102E-3</v>
      </c>
      <c r="H305" s="4">
        <v>1.89580493239792E-3</v>
      </c>
      <c r="I305" s="4" t="s">
        <v>1140</v>
      </c>
      <c r="J305" s="4">
        <v>8</v>
      </c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4">
      <c r="A306" s="4" t="s">
        <v>220</v>
      </c>
      <c r="B306" s="4" t="s">
        <v>1337</v>
      </c>
      <c r="C306" s="4" t="s">
        <v>1338</v>
      </c>
      <c r="D306" s="4" t="s">
        <v>394</v>
      </c>
      <c r="E306" s="4" t="s">
        <v>849</v>
      </c>
      <c r="F306" s="4">
        <v>1.88738484526459E-4</v>
      </c>
      <c r="G306" s="4">
        <v>2.63568120657009E-3</v>
      </c>
      <c r="H306" s="4">
        <v>1.9156735444128699E-3</v>
      </c>
      <c r="I306" s="4" t="s">
        <v>1339</v>
      </c>
      <c r="J306" s="4">
        <v>13</v>
      </c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4">
      <c r="A307" s="4" t="s">
        <v>220</v>
      </c>
      <c r="B307" s="4" t="s">
        <v>1340</v>
      </c>
      <c r="C307" s="4" t="s">
        <v>1341</v>
      </c>
      <c r="D307" s="4" t="s">
        <v>871</v>
      </c>
      <c r="E307" s="4" t="s">
        <v>1342</v>
      </c>
      <c r="F307" s="4">
        <v>1.8893528531610301E-4</v>
      </c>
      <c r="G307" s="4">
        <v>2.63568120657009E-3</v>
      </c>
      <c r="H307" s="4">
        <v>1.9156735444128699E-3</v>
      </c>
      <c r="I307" s="4" t="s">
        <v>1343</v>
      </c>
      <c r="J307" s="4">
        <v>6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4">
      <c r="A308" s="4" t="s">
        <v>220</v>
      </c>
      <c r="B308" s="4" t="s">
        <v>1344</v>
      </c>
      <c r="C308" s="4" t="s">
        <v>1345</v>
      </c>
      <c r="D308" s="4" t="s">
        <v>871</v>
      </c>
      <c r="E308" s="4" t="s">
        <v>1342</v>
      </c>
      <c r="F308" s="4">
        <v>1.8893528531610301E-4</v>
      </c>
      <c r="G308" s="4">
        <v>2.63568120657009E-3</v>
      </c>
      <c r="H308" s="4">
        <v>1.9156735444128699E-3</v>
      </c>
      <c r="I308" s="4" t="s">
        <v>1346</v>
      </c>
      <c r="J308" s="4">
        <v>6</v>
      </c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4">
      <c r="A309" s="4" t="s">
        <v>220</v>
      </c>
      <c r="B309" s="4" t="s">
        <v>1347</v>
      </c>
      <c r="C309" s="4" t="s">
        <v>1348</v>
      </c>
      <c r="D309" s="4" t="s">
        <v>657</v>
      </c>
      <c r="E309" s="4" t="s">
        <v>348</v>
      </c>
      <c r="F309" s="4">
        <v>1.9023618739581001E-4</v>
      </c>
      <c r="G309" s="4">
        <v>2.63568120657009E-3</v>
      </c>
      <c r="H309" s="4">
        <v>1.9156735444128699E-3</v>
      </c>
      <c r="I309" s="4" t="s">
        <v>1349</v>
      </c>
      <c r="J309" s="4">
        <v>10</v>
      </c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4">
      <c r="A310" s="4" t="s">
        <v>220</v>
      </c>
      <c r="B310" s="4" t="s">
        <v>1350</v>
      </c>
      <c r="C310" s="4" t="s">
        <v>1351</v>
      </c>
      <c r="D310" s="4" t="s">
        <v>509</v>
      </c>
      <c r="E310" s="4" t="s">
        <v>1352</v>
      </c>
      <c r="F310" s="4">
        <v>1.9120885810101199E-4</v>
      </c>
      <c r="G310" s="4">
        <v>2.63568120657009E-3</v>
      </c>
      <c r="H310" s="4">
        <v>1.9156735444128699E-3</v>
      </c>
      <c r="I310" s="4" t="s">
        <v>1353</v>
      </c>
      <c r="J310" s="4">
        <v>16</v>
      </c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4">
      <c r="A311" s="4" t="s">
        <v>220</v>
      </c>
      <c r="B311" s="4" t="s">
        <v>1354</v>
      </c>
      <c r="C311" s="4" t="s">
        <v>1355</v>
      </c>
      <c r="D311" s="4" t="s">
        <v>509</v>
      </c>
      <c r="E311" s="4" t="s">
        <v>1352</v>
      </c>
      <c r="F311" s="4">
        <v>1.9120885810101199E-4</v>
      </c>
      <c r="G311" s="4">
        <v>2.63568120657009E-3</v>
      </c>
      <c r="H311" s="4">
        <v>1.9156735444128699E-3</v>
      </c>
      <c r="I311" s="4" t="s">
        <v>1356</v>
      </c>
      <c r="J311" s="4">
        <v>16</v>
      </c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4">
      <c r="A312" s="4" t="s">
        <v>220</v>
      </c>
      <c r="B312" s="4" t="s">
        <v>1357</v>
      </c>
      <c r="C312" s="4" t="s">
        <v>1358</v>
      </c>
      <c r="D312" s="4" t="s">
        <v>399</v>
      </c>
      <c r="E312" s="4" t="s">
        <v>417</v>
      </c>
      <c r="F312" s="4">
        <v>1.91404346141047E-4</v>
      </c>
      <c r="G312" s="4">
        <v>2.63568120657009E-3</v>
      </c>
      <c r="H312" s="4">
        <v>1.9156735444128699E-3</v>
      </c>
      <c r="I312" s="4" t="s">
        <v>810</v>
      </c>
      <c r="J312" s="4">
        <v>12</v>
      </c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4">
      <c r="A313" s="4" t="s">
        <v>220</v>
      </c>
      <c r="B313" s="4" t="s">
        <v>1359</v>
      </c>
      <c r="C313" s="4" t="s">
        <v>1360</v>
      </c>
      <c r="D313" s="4" t="s">
        <v>272</v>
      </c>
      <c r="E313" s="4" t="s">
        <v>1361</v>
      </c>
      <c r="F313" s="4">
        <v>1.9493593272129999E-4</v>
      </c>
      <c r="G313" s="4">
        <v>2.6756528829971898E-3</v>
      </c>
      <c r="H313" s="4">
        <v>1.94472587550145E-3</v>
      </c>
      <c r="I313" s="4" t="s">
        <v>1362</v>
      </c>
      <c r="J313" s="4">
        <v>24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4">
      <c r="A314" s="4" t="s">
        <v>220</v>
      </c>
      <c r="B314" s="4" t="s">
        <v>1363</v>
      </c>
      <c r="C314" s="4" t="s">
        <v>1364</v>
      </c>
      <c r="D314" s="4" t="s">
        <v>460</v>
      </c>
      <c r="E314" s="4" t="s">
        <v>1365</v>
      </c>
      <c r="F314" s="4">
        <v>1.9864437347562501E-4</v>
      </c>
      <c r="G314" s="4">
        <v>2.7177871676488299E-3</v>
      </c>
      <c r="H314" s="4">
        <v>1.9753500398422301E-3</v>
      </c>
      <c r="I314" s="4" t="s">
        <v>1366</v>
      </c>
      <c r="J314" s="4">
        <v>9</v>
      </c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4">
      <c r="A315" s="4" t="s">
        <v>220</v>
      </c>
      <c r="B315" s="4" t="s">
        <v>1367</v>
      </c>
      <c r="C315" s="4" t="s">
        <v>1368</v>
      </c>
      <c r="D315" s="4" t="s">
        <v>724</v>
      </c>
      <c r="E315" s="4" t="s">
        <v>872</v>
      </c>
      <c r="F315" s="4">
        <v>2.04614685067452E-4</v>
      </c>
      <c r="G315" s="4">
        <v>2.7904983492372101E-3</v>
      </c>
      <c r="H315" s="4">
        <v>2.0281981940896599E-3</v>
      </c>
      <c r="I315" s="4" t="s">
        <v>1101</v>
      </c>
      <c r="J315" s="4">
        <v>5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4">
      <c r="A316" s="4" t="s">
        <v>220</v>
      </c>
      <c r="B316" s="4" t="s">
        <v>1369</v>
      </c>
      <c r="C316" s="4" t="s">
        <v>1370</v>
      </c>
      <c r="D316" s="4" t="s">
        <v>657</v>
      </c>
      <c r="E316" s="4" t="s">
        <v>1371</v>
      </c>
      <c r="F316" s="4">
        <v>2.0637264859836601E-4</v>
      </c>
      <c r="G316" s="4">
        <v>2.7965465598281799E-3</v>
      </c>
      <c r="H316" s="4">
        <v>2.03259417224941E-3</v>
      </c>
      <c r="I316" s="4" t="s">
        <v>1372</v>
      </c>
      <c r="J316" s="4">
        <v>10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4">
      <c r="A317" s="4" t="s">
        <v>220</v>
      </c>
      <c r="B317" s="4" t="s">
        <v>1373</v>
      </c>
      <c r="C317" s="4" t="s">
        <v>1374</v>
      </c>
      <c r="D317" s="4" t="s">
        <v>657</v>
      </c>
      <c r="E317" s="4" t="s">
        <v>1371</v>
      </c>
      <c r="F317" s="4">
        <v>2.0637264859836601E-4</v>
      </c>
      <c r="G317" s="4">
        <v>2.7965465598281799E-3</v>
      </c>
      <c r="H317" s="4">
        <v>2.03259417224941E-3</v>
      </c>
      <c r="I317" s="4" t="s">
        <v>1375</v>
      </c>
      <c r="J317" s="4">
        <v>10</v>
      </c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4">
      <c r="A318" s="4" t="s">
        <v>220</v>
      </c>
      <c r="B318" s="4" t="s">
        <v>1376</v>
      </c>
      <c r="C318" s="4" t="s">
        <v>1377</v>
      </c>
      <c r="D318" s="4" t="s">
        <v>253</v>
      </c>
      <c r="E318" s="4" t="s">
        <v>1086</v>
      </c>
      <c r="F318" s="4">
        <v>2.0761812231861901E-4</v>
      </c>
      <c r="G318" s="4">
        <v>2.8044924141768998E-3</v>
      </c>
      <c r="H318" s="4">
        <v>2.0383694014105302E-3</v>
      </c>
      <c r="I318" s="4" t="s">
        <v>1378</v>
      </c>
      <c r="J318" s="4">
        <v>20</v>
      </c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4">
      <c r="A319" s="4" t="s">
        <v>220</v>
      </c>
      <c r="B319" s="4" t="s">
        <v>1379</v>
      </c>
      <c r="C319" s="4" t="s">
        <v>1380</v>
      </c>
      <c r="D319" s="4" t="s">
        <v>301</v>
      </c>
      <c r="E319" s="4" t="s">
        <v>390</v>
      </c>
      <c r="F319" s="4">
        <v>2.0981709599055001E-4</v>
      </c>
      <c r="G319" s="4">
        <v>2.8252270362018701E-3</v>
      </c>
      <c r="H319" s="4">
        <v>2.0534398002006499E-3</v>
      </c>
      <c r="I319" s="4" t="s">
        <v>1381</v>
      </c>
      <c r="J319" s="4">
        <v>22</v>
      </c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4">
      <c r="A320" s="4" t="s">
        <v>220</v>
      </c>
      <c r="B320" s="4" t="s">
        <v>1382</v>
      </c>
      <c r="C320" s="4" t="s">
        <v>1383</v>
      </c>
      <c r="D320" s="4" t="s">
        <v>509</v>
      </c>
      <c r="E320" s="4" t="s">
        <v>1384</v>
      </c>
      <c r="F320" s="4">
        <v>2.1102008024906301E-4</v>
      </c>
      <c r="G320" s="4">
        <v>2.8324619604409001E-3</v>
      </c>
      <c r="H320" s="4">
        <v>2.0586983090544499E-3</v>
      </c>
      <c r="I320" s="4" t="s">
        <v>1385</v>
      </c>
      <c r="J320" s="4">
        <v>16</v>
      </c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4">
      <c r="A321" s="4" t="s">
        <v>220</v>
      </c>
      <c r="B321" s="4" t="s">
        <v>1386</v>
      </c>
      <c r="C321" s="4" t="s">
        <v>1387</v>
      </c>
      <c r="D321" s="4" t="s">
        <v>1070</v>
      </c>
      <c r="E321" s="4" t="s">
        <v>1388</v>
      </c>
      <c r="F321" s="4">
        <v>2.1578804553097999E-4</v>
      </c>
      <c r="G321" s="4">
        <v>2.8807285513870601E-3</v>
      </c>
      <c r="H321" s="4">
        <v>2.0937795742408801E-3</v>
      </c>
      <c r="I321" s="4" t="s">
        <v>1389</v>
      </c>
      <c r="J321" s="4">
        <v>4</v>
      </c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4">
      <c r="A322" s="4" t="s">
        <v>220</v>
      </c>
      <c r="B322" s="4" t="s">
        <v>1390</v>
      </c>
      <c r="C322" s="4" t="s">
        <v>1391</v>
      </c>
      <c r="D322" s="4" t="s">
        <v>272</v>
      </c>
      <c r="E322" s="4" t="s">
        <v>662</v>
      </c>
      <c r="F322" s="4">
        <v>2.15970013605752E-4</v>
      </c>
      <c r="G322" s="4">
        <v>2.8807285513870601E-3</v>
      </c>
      <c r="H322" s="4">
        <v>2.0937795742408801E-3</v>
      </c>
      <c r="I322" s="4" t="s">
        <v>1362</v>
      </c>
      <c r="J322" s="4">
        <v>24</v>
      </c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4">
      <c r="A323" s="4" t="s">
        <v>220</v>
      </c>
      <c r="B323" s="4" t="s">
        <v>1392</v>
      </c>
      <c r="C323" s="4" t="s">
        <v>1393</v>
      </c>
      <c r="D323" s="4" t="s">
        <v>399</v>
      </c>
      <c r="E323" s="4" t="s">
        <v>1394</v>
      </c>
      <c r="F323" s="4">
        <v>2.1839203367214499E-4</v>
      </c>
      <c r="G323" s="4">
        <v>2.9039315727343099E-3</v>
      </c>
      <c r="H323" s="4">
        <v>2.1106440622656701E-3</v>
      </c>
      <c r="I323" s="4" t="s">
        <v>810</v>
      </c>
      <c r="J323" s="4">
        <v>12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4">
      <c r="A324" s="4" t="s">
        <v>220</v>
      </c>
      <c r="B324" s="4" t="s">
        <v>1395</v>
      </c>
      <c r="C324" s="4" t="s">
        <v>1396</v>
      </c>
      <c r="D324" s="4" t="s">
        <v>509</v>
      </c>
      <c r="E324" s="4" t="s">
        <v>1397</v>
      </c>
      <c r="F324" s="4">
        <v>2.2157733150865899E-4</v>
      </c>
      <c r="G324" s="4">
        <v>2.9371076185960802E-3</v>
      </c>
      <c r="H324" s="4">
        <v>2.1347571732167202E-3</v>
      </c>
      <c r="I324" s="4" t="s">
        <v>1356</v>
      </c>
      <c r="J324" s="4">
        <v>16</v>
      </c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4">
      <c r="A325" s="4" t="s">
        <v>220</v>
      </c>
      <c r="B325" s="4" t="s">
        <v>1398</v>
      </c>
      <c r="C325" s="4" t="s">
        <v>1399</v>
      </c>
      <c r="D325" s="4" t="s">
        <v>657</v>
      </c>
      <c r="E325" s="4" t="s">
        <v>809</v>
      </c>
      <c r="F325" s="4">
        <v>2.23642875218192E-4</v>
      </c>
      <c r="G325" s="4">
        <v>2.95179981769279E-3</v>
      </c>
      <c r="H325" s="4">
        <v>2.1454358004530699E-3</v>
      </c>
      <c r="I325" s="4" t="s">
        <v>1349</v>
      </c>
      <c r="J325" s="4">
        <v>10</v>
      </c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4">
      <c r="A326" s="4" t="s">
        <v>220</v>
      </c>
      <c r="B326" s="4" t="s">
        <v>1400</v>
      </c>
      <c r="C326" s="4" t="s">
        <v>1401</v>
      </c>
      <c r="D326" s="4" t="s">
        <v>617</v>
      </c>
      <c r="E326" s="4" t="s">
        <v>1055</v>
      </c>
      <c r="F326" s="4">
        <v>2.2407317064977001E-4</v>
      </c>
      <c r="G326" s="4">
        <v>2.95179981769279E-3</v>
      </c>
      <c r="H326" s="4">
        <v>2.1454358004530699E-3</v>
      </c>
      <c r="I326" s="4" t="s">
        <v>1402</v>
      </c>
      <c r="J326" s="4">
        <v>14</v>
      </c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4">
      <c r="A327" s="4" t="s">
        <v>220</v>
      </c>
      <c r="B327" s="4" t="s">
        <v>1403</v>
      </c>
      <c r="C327" s="4" t="s">
        <v>1404</v>
      </c>
      <c r="D327" s="4" t="s">
        <v>272</v>
      </c>
      <c r="E327" s="4" t="s">
        <v>1405</v>
      </c>
      <c r="F327" s="4">
        <v>2.4712949549790498E-4</v>
      </c>
      <c r="G327" s="4">
        <v>3.2454814918011902E-3</v>
      </c>
      <c r="H327" s="4">
        <v>2.3588903761300999E-3</v>
      </c>
      <c r="I327" s="4" t="s">
        <v>1406</v>
      </c>
      <c r="J327" s="4">
        <v>24</v>
      </c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4">
      <c r="A328" s="4" t="s">
        <v>220</v>
      </c>
      <c r="B328" s="4" t="s">
        <v>1407</v>
      </c>
      <c r="C328" s="4" t="s">
        <v>1408</v>
      </c>
      <c r="D328" s="4" t="s">
        <v>724</v>
      </c>
      <c r="E328" s="4" t="s">
        <v>1409</v>
      </c>
      <c r="F328" s="4">
        <v>2.5327711987860102E-4</v>
      </c>
      <c r="G328" s="4">
        <v>3.3076422320365301E-3</v>
      </c>
      <c r="H328" s="4">
        <v>2.4040702276512602E-3</v>
      </c>
      <c r="I328" s="4" t="s">
        <v>1410</v>
      </c>
      <c r="J328" s="4">
        <v>5</v>
      </c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4">
      <c r="A329" s="4" t="s">
        <v>220</v>
      </c>
      <c r="B329" s="4" t="s">
        <v>1411</v>
      </c>
      <c r="C329" s="4" t="s">
        <v>1412</v>
      </c>
      <c r="D329" s="4" t="s">
        <v>286</v>
      </c>
      <c r="E329" s="4" t="s">
        <v>1413</v>
      </c>
      <c r="F329" s="4">
        <v>2.5341747770714601E-4</v>
      </c>
      <c r="G329" s="4">
        <v>3.3076422320365301E-3</v>
      </c>
      <c r="H329" s="4">
        <v>2.4040702276512602E-3</v>
      </c>
      <c r="I329" s="4" t="s">
        <v>1414</v>
      </c>
      <c r="J329" s="4">
        <v>25</v>
      </c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4">
      <c r="A330" s="4" t="s">
        <v>220</v>
      </c>
      <c r="B330" s="4" t="s">
        <v>1415</v>
      </c>
      <c r="C330" s="4" t="s">
        <v>1416</v>
      </c>
      <c r="D330" s="4" t="s">
        <v>272</v>
      </c>
      <c r="E330" s="4" t="s">
        <v>1417</v>
      </c>
      <c r="F330" s="4">
        <v>2.55514503831851E-4</v>
      </c>
      <c r="G330" s="4">
        <v>3.3248141094939601E-3</v>
      </c>
      <c r="H330" s="4">
        <v>2.4165511419860898E-3</v>
      </c>
      <c r="I330" s="4" t="s">
        <v>1406</v>
      </c>
      <c r="J330" s="4">
        <v>24</v>
      </c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4">
      <c r="A331" s="4" t="s">
        <v>220</v>
      </c>
      <c r="B331" s="4" t="s">
        <v>1418</v>
      </c>
      <c r="C331" s="4" t="s">
        <v>1419</v>
      </c>
      <c r="D331" s="4" t="s">
        <v>871</v>
      </c>
      <c r="E331" s="4" t="s">
        <v>963</v>
      </c>
      <c r="F331" s="4">
        <v>2.5960330032969201E-4</v>
      </c>
      <c r="G331" s="4">
        <v>3.3677196429964598E-3</v>
      </c>
      <c r="H331" s="4">
        <v>2.4477358676785401E-3</v>
      </c>
      <c r="I331" s="4" t="s">
        <v>1144</v>
      </c>
      <c r="J331" s="4">
        <v>6</v>
      </c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4">
      <c r="A332" s="4" t="s">
        <v>220</v>
      </c>
      <c r="B332" s="4" t="s">
        <v>1420</v>
      </c>
      <c r="C332" s="4" t="s">
        <v>1421</v>
      </c>
      <c r="D332" s="4" t="s">
        <v>281</v>
      </c>
      <c r="E332" s="4" t="s">
        <v>1422</v>
      </c>
      <c r="F332" s="4">
        <v>2.6398320807956998E-4</v>
      </c>
      <c r="G332" s="4">
        <v>3.41412933245766E-3</v>
      </c>
      <c r="H332" s="4">
        <v>2.4814674942818002E-3</v>
      </c>
      <c r="I332" s="4" t="s">
        <v>1423</v>
      </c>
      <c r="J332" s="4">
        <v>23</v>
      </c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4">
      <c r="A333" s="4" t="s">
        <v>220</v>
      </c>
      <c r="B333" s="4" t="s">
        <v>1424</v>
      </c>
      <c r="C333" s="4" t="s">
        <v>1425</v>
      </c>
      <c r="D333" s="4" t="s">
        <v>657</v>
      </c>
      <c r="E333" s="4" t="s">
        <v>297</v>
      </c>
      <c r="F333" s="4">
        <v>2.8289083680723499E-4</v>
      </c>
      <c r="G333" s="4">
        <v>3.63655743388153E-3</v>
      </c>
      <c r="H333" s="4">
        <v>2.6431333392897302E-3</v>
      </c>
      <c r="I333" s="4" t="s">
        <v>1426</v>
      </c>
      <c r="J333" s="4">
        <v>10</v>
      </c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4">
      <c r="A334" s="4" t="s">
        <v>220</v>
      </c>
      <c r="B334" s="4" t="s">
        <v>1427</v>
      </c>
      <c r="C334" s="4" t="s">
        <v>1428</v>
      </c>
      <c r="D334" s="4" t="s">
        <v>657</v>
      </c>
      <c r="E334" s="4" t="s">
        <v>297</v>
      </c>
      <c r="F334" s="4">
        <v>2.8289083680723499E-4</v>
      </c>
      <c r="G334" s="4">
        <v>3.63655743388153E-3</v>
      </c>
      <c r="H334" s="4">
        <v>2.6431333392897302E-3</v>
      </c>
      <c r="I334" s="4" t="s">
        <v>1375</v>
      </c>
      <c r="J334" s="4">
        <v>10</v>
      </c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4">
      <c r="A335" s="4" t="s">
        <v>220</v>
      </c>
      <c r="B335" s="4" t="s">
        <v>1429</v>
      </c>
      <c r="C335" s="4" t="s">
        <v>1430</v>
      </c>
      <c r="D335" s="4" t="s">
        <v>309</v>
      </c>
      <c r="E335" s="4" t="s">
        <v>1431</v>
      </c>
      <c r="F335" s="4">
        <v>2.9122352678295901E-4</v>
      </c>
      <c r="G335" s="4">
        <v>3.7295020233721601E-3</v>
      </c>
      <c r="H335" s="4">
        <v>2.7106875984086601E-3</v>
      </c>
      <c r="I335" s="4" t="s">
        <v>1432</v>
      </c>
      <c r="J335" s="4">
        <v>17</v>
      </c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4">
      <c r="A336" s="4" t="s">
        <v>220</v>
      </c>
      <c r="B336" s="4" t="s">
        <v>1433</v>
      </c>
      <c r="C336" s="4" t="s">
        <v>1434</v>
      </c>
      <c r="D336" s="4" t="s">
        <v>617</v>
      </c>
      <c r="E336" s="4" t="s">
        <v>1435</v>
      </c>
      <c r="F336" s="4">
        <v>2.9405676281571701E-4</v>
      </c>
      <c r="G336" s="4">
        <v>3.7295020233721601E-3</v>
      </c>
      <c r="H336" s="4">
        <v>2.7106875984086601E-3</v>
      </c>
      <c r="I336" s="4" t="s">
        <v>1436</v>
      </c>
      <c r="J336" s="4">
        <v>14</v>
      </c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4">
      <c r="A337" s="4" t="s">
        <v>220</v>
      </c>
      <c r="B337" s="4" t="s">
        <v>1437</v>
      </c>
      <c r="C337" s="4" t="s">
        <v>1438</v>
      </c>
      <c r="D337" s="4" t="s">
        <v>1070</v>
      </c>
      <c r="E337" s="4" t="s">
        <v>1439</v>
      </c>
      <c r="F337" s="4">
        <v>2.9625656495882202E-4</v>
      </c>
      <c r="G337" s="4">
        <v>3.7295020233721601E-3</v>
      </c>
      <c r="H337" s="4">
        <v>2.7106875984086601E-3</v>
      </c>
      <c r="I337" s="4" t="s">
        <v>1440</v>
      </c>
      <c r="J337" s="4">
        <v>4</v>
      </c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4">
      <c r="A338" s="4" t="s">
        <v>220</v>
      </c>
      <c r="B338" s="4" t="s">
        <v>1441</v>
      </c>
      <c r="C338" s="4" t="s">
        <v>1442</v>
      </c>
      <c r="D338" s="4" t="s">
        <v>1070</v>
      </c>
      <c r="E338" s="4" t="s">
        <v>1439</v>
      </c>
      <c r="F338" s="4">
        <v>2.9625656495882202E-4</v>
      </c>
      <c r="G338" s="4">
        <v>3.7295020233721601E-3</v>
      </c>
      <c r="H338" s="4">
        <v>2.7106875984086601E-3</v>
      </c>
      <c r="I338" s="4" t="s">
        <v>1443</v>
      </c>
      <c r="J338" s="4">
        <v>4</v>
      </c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4">
      <c r="A339" s="4" t="s">
        <v>220</v>
      </c>
      <c r="B339" s="4" t="s">
        <v>1444</v>
      </c>
      <c r="C339" s="4" t="s">
        <v>1445</v>
      </c>
      <c r="D339" s="4" t="s">
        <v>1070</v>
      </c>
      <c r="E339" s="4" t="s">
        <v>1439</v>
      </c>
      <c r="F339" s="4">
        <v>2.9625656495882202E-4</v>
      </c>
      <c r="G339" s="4">
        <v>3.7295020233721601E-3</v>
      </c>
      <c r="H339" s="4">
        <v>2.7106875984086601E-3</v>
      </c>
      <c r="I339" s="4" t="s">
        <v>1446</v>
      </c>
      <c r="J339" s="4">
        <v>4</v>
      </c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4">
      <c r="A340" s="4" t="s">
        <v>220</v>
      </c>
      <c r="B340" s="4" t="s">
        <v>1447</v>
      </c>
      <c r="C340" s="4" t="s">
        <v>1448</v>
      </c>
      <c r="D340" s="4" t="s">
        <v>1070</v>
      </c>
      <c r="E340" s="4" t="s">
        <v>1439</v>
      </c>
      <c r="F340" s="4">
        <v>2.9625656495882202E-4</v>
      </c>
      <c r="G340" s="4">
        <v>3.7295020233721601E-3</v>
      </c>
      <c r="H340" s="4">
        <v>2.7106875984086601E-3</v>
      </c>
      <c r="I340" s="4" t="s">
        <v>1449</v>
      </c>
      <c r="J340" s="4">
        <v>4</v>
      </c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4">
      <c r="A341" s="4" t="s">
        <v>220</v>
      </c>
      <c r="B341" s="4" t="s">
        <v>1450</v>
      </c>
      <c r="C341" s="4" t="s">
        <v>1451</v>
      </c>
      <c r="D341" s="4" t="s">
        <v>1070</v>
      </c>
      <c r="E341" s="4" t="s">
        <v>1439</v>
      </c>
      <c r="F341" s="4">
        <v>2.9625656495882202E-4</v>
      </c>
      <c r="G341" s="4">
        <v>3.7295020233721601E-3</v>
      </c>
      <c r="H341" s="4">
        <v>2.7106875984086601E-3</v>
      </c>
      <c r="I341" s="4" t="s">
        <v>1161</v>
      </c>
      <c r="J341" s="4">
        <v>4</v>
      </c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4">
      <c r="A342" s="4" t="s">
        <v>220</v>
      </c>
      <c r="B342" s="4" t="s">
        <v>1452</v>
      </c>
      <c r="C342" s="4" t="s">
        <v>1453</v>
      </c>
      <c r="D342" s="4" t="s">
        <v>871</v>
      </c>
      <c r="E342" s="4" t="s">
        <v>1454</v>
      </c>
      <c r="F342" s="4">
        <v>3.0195208598368401E-4</v>
      </c>
      <c r="G342" s="4">
        <v>3.76775989988438E-3</v>
      </c>
      <c r="H342" s="4">
        <v>2.7384943004169198E-3</v>
      </c>
      <c r="I342" s="4" t="s">
        <v>1091</v>
      </c>
      <c r="J342" s="4">
        <v>6</v>
      </c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4">
      <c r="A343" s="4" t="s">
        <v>220</v>
      </c>
      <c r="B343" s="4" t="s">
        <v>1455</v>
      </c>
      <c r="C343" s="4" t="s">
        <v>1456</v>
      </c>
      <c r="D343" s="4" t="s">
        <v>871</v>
      </c>
      <c r="E343" s="4" t="s">
        <v>1454</v>
      </c>
      <c r="F343" s="4">
        <v>3.0195208598368401E-4</v>
      </c>
      <c r="G343" s="4">
        <v>3.76775989988438E-3</v>
      </c>
      <c r="H343" s="4">
        <v>2.7384943004169198E-3</v>
      </c>
      <c r="I343" s="4" t="s">
        <v>1457</v>
      </c>
      <c r="J343" s="4">
        <v>6</v>
      </c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4">
      <c r="A344" s="4" t="s">
        <v>220</v>
      </c>
      <c r="B344" s="4" t="s">
        <v>1458</v>
      </c>
      <c r="C344" s="4" t="s">
        <v>1459</v>
      </c>
      <c r="D344" s="4" t="s">
        <v>871</v>
      </c>
      <c r="E344" s="4" t="s">
        <v>1454</v>
      </c>
      <c r="F344" s="4">
        <v>3.0195208598368401E-4</v>
      </c>
      <c r="G344" s="4">
        <v>3.76775989988438E-3</v>
      </c>
      <c r="H344" s="4">
        <v>2.7384943004169198E-3</v>
      </c>
      <c r="I344" s="4" t="s">
        <v>1460</v>
      </c>
      <c r="J344" s="4">
        <v>6</v>
      </c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4">
      <c r="A345" s="4" t="s">
        <v>220</v>
      </c>
      <c r="B345" s="4" t="s">
        <v>1461</v>
      </c>
      <c r="C345" s="4" t="s">
        <v>1462</v>
      </c>
      <c r="D345" s="4" t="s">
        <v>394</v>
      </c>
      <c r="E345" s="4" t="s">
        <v>577</v>
      </c>
      <c r="F345" s="4">
        <v>3.0308254260939598E-4</v>
      </c>
      <c r="G345" s="4">
        <v>3.7708076573186502E-3</v>
      </c>
      <c r="H345" s="4">
        <v>2.7407094804136798E-3</v>
      </c>
      <c r="I345" s="4" t="s">
        <v>1463</v>
      </c>
      <c r="J345" s="4">
        <v>13</v>
      </c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4">
      <c r="A346" s="4" t="s">
        <v>220</v>
      </c>
      <c r="B346" s="4" t="s">
        <v>1464</v>
      </c>
      <c r="C346" s="4" t="s">
        <v>1465</v>
      </c>
      <c r="D346" s="4" t="s">
        <v>657</v>
      </c>
      <c r="E346" s="4" t="s">
        <v>856</v>
      </c>
      <c r="F346" s="4">
        <v>3.0534276497557199E-4</v>
      </c>
      <c r="G346" s="4">
        <v>3.7878526675541101E-3</v>
      </c>
      <c r="H346" s="4">
        <v>2.7530981847421498E-3</v>
      </c>
      <c r="I346" s="4" t="s">
        <v>1466</v>
      </c>
      <c r="J346" s="4">
        <v>10</v>
      </c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4">
      <c r="A347" s="4" t="s">
        <v>220</v>
      </c>
      <c r="B347" s="4" t="s">
        <v>1467</v>
      </c>
      <c r="C347" s="4" t="s">
        <v>1468</v>
      </c>
      <c r="D347" s="4" t="s">
        <v>460</v>
      </c>
      <c r="E347" s="4" t="s">
        <v>1047</v>
      </c>
      <c r="F347" s="4">
        <v>3.0996918037382899E-4</v>
      </c>
      <c r="G347" s="4">
        <v>3.81536668102379E-3</v>
      </c>
      <c r="H347" s="4">
        <v>2.7730960007045298E-3</v>
      </c>
      <c r="I347" s="4" t="s">
        <v>1469</v>
      </c>
      <c r="J347" s="4">
        <v>9</v>
      </c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4">
      <c r="A348" s="4" t="s">
        <v>220</v>
      </c>
      <c r="B348" s="4" t="s">
        <v>1470</v>
      </c>
      <c r="C348" s="4" t="s">
        <v>1471</v>
      </c>
      <c r="D348" s="4" t="s">
        <v>617</v>
      </c>
      <c r="E348" s="4" t="s">
        <v>1472</v>
      </c>
      <c r="F348" s="4">
        <v>3.1010181254522199E-4</v>
      </c>
      <c r="G348" s="4">
        <v>3.81536668102379E-3</v>
      </c>
      <c r="H348" s="4">
        <v>2.7730960007045298E-3</v>
      </c>
      <c r="I348" s="4" t="s">
        <v>1473</v>
      </c>
      <c r="J348" s="4">
        <v>14</v>
      </c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4">
      <c r="A349" s="4" t="s">
        <v>220</v>
      </c>
      <c r="B349" s="4" t="s">
        <v>1474</v>
      </c>
      <c r="C349" s="4" t="s">
        <v>1475</v>
      </c>
      <c r="D349" s="4" t="s">
        <v>724</v>
      </c>
      <c r="E349" s="4" t="s">
        <v>1476</v>
      </c>
      <c r="F349" s="4">
        <v>3.1025073363906701E-4</v>
      </c>
      <c r="G349" s="4">
        <v>3.81536668102379E-3</v>
      </c>
      <c r="H349" s="4">
        <v>2.7730960007045298E-3</v>
      </c>
      <c r="I349" s="4" t="s">
        <v>1477</v>
      </c>
      <c r="J349" s="4">
        <v>5</v>
      </c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4">
      <c r="A350" s="4" t="s">
        <v>220</v>
      </c>
      <c r="B350" s="4" t="s">
        <v>1478</v>
      </c>
      <c r="C350" s="4" t="s">
        <v>1479</v>
      </c>
      <c r="D350" s="4" t="s">
        <v>253</v>
      </c>
      <c r="E350" s="4" t="s">
        <v>1480</v>
      </c>
      <c r="F350" s="4">
        <v>3.1844597050630102E-4</v>
      </c>
      <c r="G350" s="4">
        <v>3.9048634135570898E-3</v>
      </c>
      <c r="H350" s="4">
        <v>2.8381442783179502E-3</v>
      </c>
      <c r="I350" s="4" t="s">
        <v>1481</v>
      </c>
      <c r="J350" s="4">
        <v>20</v>
      </c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4">
      <c r="A351" s="4" t="s">
        <v>220</v>
      </c>
      <c r="B351" s="4" t="s">
        <v>1482</v>
      </c>
      <c r="C351" s="4" t="s">
        <v>1483</v>
      </c>
      <c r="D351" s="4" t="s">
        <v>684</v>
      </c>
      <c r="E351" s="4" t="s">
        <v>1484</v>
      </c>
      <c r="F351" s="4">
        <v>3.3761475117999101E-4</v>
      </c>
      <c r="G351" s="4">
        <v>4.1280194433070804E-3</v>
      </c>
      <c r="H351" s="4">
        <v>3.0003391983267199E-3</v>
      </c>
      <c r="I351" s="4" t="s">
        <v>1238</v>
      </c>
      <c r="J351" s="4">
        <v>7</v>
      </c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4">
      <c r="A352" s="4" t="s">
        <v>220</v>
      </c>
      <c r="B352" s="4" t="s">
        <v>1485</v>
      </c>
      <c r="C352" s="4" t="s">
        <v>1486</v>
      </c>
      <c r="D352" s="4" t="s">
        <v>871</v>
      </c>
      <c r="E352" s="4" t="s">
        <v>1487</v>
      </c>
      <c r="F352" s="4">
        <v>3.4953214152295199E-4</v>
      </c>
      <c r="G352" s="4">
        <v>4.2614878572497404E-3</v>
      </c>
      <c r="H352" s="4">
        <v>3.0973471023810302E-3</v>
      </c>
      <c r="I352" s="4" t="s">
        <v>1488</v>
      </c>
      <c r="J352" s="4">
        <v>6</v>
      </c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4">
      <c r="A353" s="4" t="s">
        <v>220</v>
      </c>
      <c r="B353" s="4" t="s">
        <v>1489</v>
      </c>
      <c r="C353" s="4" t="s">
        <v>1490</v>
      </c>
      <c r="D353" s="4" t="s">
        <v>286</v>
      </c>
      <c r="E353" s="4" t="s">
        <v>1491</v>
      </c>
      <c r="F353" s="4">
        <v>3.5867831480096998E-4</v>
      </c>
      <c r="G353" s="4">
        <v>4.3528139856725103E-3</v>
      </c>
      <c r="H353" s="4">
        <v>3.1637250268800399E-3</v>
      </c>
      <c r="I353" s="4" t="s">
        <v>1492</v>
      </c>
      <c r="J353" s="4">
        <v>25</v>
      </c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4">
      <c r="A354" s="4" t="s">
        <v>220</v>
      </c>
      <c r="B354" s="4" t="s">
        <v>1493</v>
      </c>
      <c r="C354" s="4" t="s">
        <v>1494</v>
      </c>
      <c r="D354" s="4" t="s">
        <v>394</v>
      </c>
      <c r="E354" s="4" t="s">
        <v>945</v>
      </c>
      <c r="F354" s="4">
        <v>3.5906879176757998E-4</v>
      </c>
      <c r="G354" s="4">
        <v>4.3528139856725103E-3</v>
      </c>
      <c r="H354" s="4">
        <v>3.1637250268800399E-3</v>
      </c>
      <c r="I354" s="4" t="s">
        <v>1463</v>
      </c>
      <c r="J354" s="4">
        <v>13</v>
      </c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4">
      <c r="A355" s="4" t="s">
        <v>220</v>
      </c>
      <c r="B355" s="4" t="s">
        <v>1495</v>
      </c>
      <c r="C355" s="4" t="s">
        <v>1496</v>
      </c>
      <c r="D355" s="4" t="s">
        <v>504</v>
      </c>
      <c r="E355" s="4" t="s">
        <v>734</v>
      </c>
      <c r="F355" s="4">
        <v>3.6889366152108701E-4</v>
      </c>
      <c r="G355" s="4">
        <v>4.4592117323074597E-3</v>
      </c>
      <c r="H355" s="4">
        <v>3.24105734912965E-3</v>
      </c>
      <c r="I355" s="4" t="s">
        <v>1497</v>
      </c>
      <c r="J355" s="4">
        <v>11</v>
      </c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4">
      <c r="A356" s="4" t="s">
        <v>220</v>
      </c>
      <c r="B356" s="4" t="s">
        <v>1498</v>
      </c>
      <c r="C356" s="4" t="s">
        <v>1499</v>
      </c>
      <c r="D356" s="4" t="s">
        <v>724</v>
      </c>
      <c r="E356" s="4" t="s">
        <v>685</v>
      </c>
      <c r="F356" s="4">
        <v>3.7642552641468398E-4</v>
      </c>
      <c r="G356" s="4">
        <v>4.4991309407148398E-3</v>
      </c>
      <c r="H356" s="4">
        <v>3.2700715452582598E-3</v>
      </c>
      <c r="I356" s="4" t="s">
        <v>1500</v>
      </c>
      <c r="J356" s="4">
        <v>5</v>
      </c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4">
      <c r="A357" s="4" t="s">
        <v>220</v>
      </c>
      <c r="B357" s="4" t="s">
        <v>1501</v>
      </c>
      <c r="C357" s="4" t="s">
        <v>1502</v>
      </c>
      <c r="D357" s="4" t="s">
        <v>724</v>
      </c>
      <c r="E357" s="4" t="s">
        <v>685</v>
      </c>
      <c r="F357" s="4">
        <v>3.7642552641468398E-4</v>
      </c>
      <c r="G357" s="4">
        <v>4.4991309407148398E-3</v>
      </c>
      <c r="H357" s="4">
        <v>3.2700715452582598E-3</v>
      </c>
      <c r="I357" s="4" t="s">
        <v>1104</v>
      </c>
      <c r="J357" s="4">
        <v>5</v>
      </c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4">
      <c r="A358" s="4" t="s">
        <v>220</v>
      </c>
      <c r="B358" s="4" t="s">
        <v>1503</v>
      </c>
      <c r="C358" s="4" t="s">
        <v>1504</v>
      </c>
      <c r="D358" s="4" t="s">
        <v>724</v>
      </c>
      <c r="E358" s="4" t="s">
        <v>685</v>
      </c>
      <c r="F358" s="4">
        <v>3.7642552641468398E-4</v>
      </c>
      <c r="G358" s="4">
        <v>4.4991309407148398E-3</v>
      </c>
      <c r="H358" s="4">
        <v>3.2700715452582598E-3</v>
      </c>
      <c r="I358" s="4" t="s">
        <v>1505</v>
      </c>
      <c r="J358" s="4">
        <v>5</v>
      </c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4">
      <c r="A359" s="4" t="s">
        <v>220</v>
      </c>
      <c r="B359" s="4" t="s">
        <v>1506</v>
      </c>
      <c r="C359" s="4" t="s">
        <v>1507</v>
      </c>
      <c r="D359" s="4" t="s">
        <v>724</v>
      </c>
      <c r="E359" s="4" t="s">
        <v>685</v>
      </c>
      <c r="F359" s="4">
        <v>3.7642552641468398E-4</v>
      </c>
      <c r="G359" s="4">
        <v>4.4991309407148398E-3</v>
      </c>
      <c r="H359" s="4">
        <v>3.2700715452582598E-3</v>
      </c>
      <c r="I359" s="4" t="s">
        <v>1508</v>
      </c>
      <c r="J359" s="4">
        <v>5</v>
      </c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4">
      <c r="A360" s="4" t="s">
        <v>220</v>
      </c>
      <c r="B360" s="4" t="s">
        <v>1509</v>
      </c>
      <c r="C360" s="4" t="s">
        <v>1510</v>
      </c>
      <c r="D360" s="4" t="s">
        <v>637</v>
      </c>
      <c r="E360" s="4" t="s">
        <v>1511</v>
      </c>
      <c r="F360" s="4">
        <v>3.7801266214105401E-4</v>
      </c>
      <c r="G360" s="4">
        <v>4.5054450347624302E-3</v>
      </c>
      <c r="H360" s="4">
        <v>3.2746607736117302E-3</v>
      </c>
      <c r="I360" s="4" t="s">
        <v>1512</v>
      </c>
      <c r="J360" s="4">
        <v>8</v>
      </c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4">
      <c r="A361" s="4" t="s">
        <v>220</v>
      </c>
      <c r="B361" s="4" t="s">
        <v>1513</v>
      </c>
      <c r="C361" s="4" t="s">
        <v>1514</v>
      </c>
      <c r="D361" s="4" t="s">
        <v>309</v>
      </c>
      <c r="E361" s="4" t="s">
        <v>1515</v>
      </c>
      <c r="F361" s="4">
        <v>3.9470673111505103E-4</v>
      </c>
      <c r="G361" s="4">
        <v>4.6184142322568296E-3</v>
      </c>
      <c r="H361" s="4">
        <v>3.3567693770475801E-3</v>
      </c>
      <c r="I361" s="4" t="s">
        <v>1516</v>
      </c>
      <c r="J361" s="4">
        <v>17</v>
      </c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4">
      <c r="A362" s="4" t="s">
        <v>220</v>
      </c>
      <c r="B362" s="4" t="s">
        <v>1517</v>
      </c>
      <c r="C362" s="4" t="s">
        <v>1518</v>
      </c>
      <c r="D362" s="4" t="s">
        <v>1070</v>
      </c>
      <c r="E362" s="4" t="s">
        <v>1519</v>
      </c>
      <c r="F362" s="4">
        <v>3.9617419383636699E-4</v>
      </c>
      <c r="G362" s="4">
        <v>4.6184142322568296E-3</v>
      </c>
      <c r="H362" s="4">
        <v>3.3567693770475801E-3</v>
      </c>
      <c r="I362" s="4" t="s">
        <v>1520</v>
      </c>
      <c r="J362" s="4">
        <v>4</v>
      </c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4">
      <c r="A363" s="4" t="s">
        <v>220</v>
      </c>
      <c r="B363" s="4" t="s">
        <v>1521</v>
      </c>
      <c r="C363" s="4" t="s">
        <v>1522</v>
      </c>
      <c r="D363" s="4" t="s">
        <v>1070</v>
      </c>
      <c r="E363" s="4" t="s">
        <v>1519</v>
      </c>
      <c r="F363" s="4">
        <v>3.9617419383636699E-4</v>
      </c>
      <c r="G363" s="4">
        <v>4.6184142322568296E-3</v>
      </c>
      <c r="H363" s="4">
        <v>3.3567693770475801E-3</v>
      </c>
      <c r="I363" s="4" t="s">
        <v>1523</v>
      </c>
      <c r="J363" s="4">
        <v>4</v>
      </c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4">
      <c r="A364" s="4" t="s">
        <v>220</v>
      </c>
      <c r="B364" s="4" t="s">
        <v>1524</v>
      </c>
      <c r="C364" s="4" t="s">
        <v>1525</v>
      </c>
      <c r="D364" s="4" t="s">
        <v>1070</v>
      </c>
      <c r="E364" s="4" t="s">
        <v>1519</v>
      </c>
      <c r="F364" s="4">
        <v>3.9617419383636699E-4</v>
      </c>
      <c r="G364" s="4">
        <v>4.6184142322568296E-3</v>
      </c>
      <c r="H364" s="4">
        <v>3.3567693770475801E-3</v>
      </c>
      <c r="I364" s="4" t="s">
        <v>1526</v>
      </c>
      <c r="J364" s="4">
        <v>4</v>
      </c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4">
      <c r="A365" s="4" t="s">
        <v>220</v>
      </c>
      <c r="B365" s="4" t="s">
        <v>1527</v>
      </c>
      <c r="C365" s="4" t="s">
        <v>1528</v>
      </c>
      <c r="D365" s="4" t="s">
        <v>1070</v>
      </c>
      <c r="E365" s="4" t="s">
        <v>1519</v>
      </c>
      <c r="F365" s="4">
        <v>3.9617419383636699E-4</v>
      </c>
      <c r="G365" s="4">
        <v>4.6184142322568296E-3</v>
      </c>
      <c r="H365" s="4">
        <v>3.3567693770475801E-3</v>
      </c>
      <c r="I365" s="4" t="s">
        <v>1529</v>
      </c>
      <c r="J365" s="4">
        <v>4</v>
      </c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4">
      <c r="A366" s="4" t="s">
        <v>220</v>
      </c>
      <c r="B366" s="4" t="s">
        <v>1530</v>
      </c>
      <c r="C366" s="4" t="s">
        <v>1531</v>
      </c>
      <c r="D366" s="4" t="s">
        <v>1070</v>
      </c>
      <c r="E366" s="4" t="s">
        <v>1519</v>
      </c>
      <c r="F366" s="4">
        <v>3.9617419383636699E-4</v>
      </c>
      <c r="G366" s="4">
        <v>4.6184142322568296E-3</v>
      </c>
      <c r="H366" s="4">
        <v>3.3567693770475801E-3</v>
      </c>
      <c r="I366" s="4" t="s">
        <v>1532</v>
      </c>
      <c r="J366" s="4">
        <v>4</v>
      </c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4">
      <c r="A367" s="4" t="s">
        <v>220</v>
      </c>
      <c r="B367" s="4" t="s">
        <v>1533</v>
      </c>
      <c r="C367" s="4" t="s">
        <v>1534</v>
      </c>
      <c r="D367" s="4" t="s">
        <v>1070</v>
      </c>
      <c r="E367" s="4" t="s">
        <v>1519</v>
      </c>
      <c r="F367" s="4">
        <v>3.9617419383636699E-4</v>
      </c>
      <c r="G367" s="4">
        <v>4.6184142322568296E-3</v>
      </c>
      <c r="H367" s="4">
        <v>3.3567693770475801E-3</v>
      </c>
      <c r="I367" s="4" t="s">
        <v>1072</v>
      </c>
      <c r="J367" s="4">
        <v>4</v>
      </c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4">
      <c r="A368" s="4" t="s">
        <v>220</v>
      </c>
      <c r="B368" s="4" t="s">
        <v>1535</v>
      </c>
      <c r="C368" s="4" t="s">
        <v>1536</v>
      </c>
      <c r="D368" s="4" t="s">
        <v>1070</v>
      </c>
      <c r="E368" s="4" t="s">
        <v>1519</v>
      </c>
      <c r="F368" s="4">
        <v>3.9617419383636699E-4</v>
      </c>
      <c r="G368" s="4">
        <v>4.6184142322568296E-3</v>
      </c>
      <c r="H368" s="4">
        <v>3.3567693770475801E-3</v>
      </c>
      <c r="I368" s="4" t="s">
        <v>1523</v>
      </c>
      <c r="J368" s="4">
        <v>4</v>
      </c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4">
      <c r="A369" s="4" t="s">
        <v>220</v>
      </c>
      <c r="B369" s="4" t="s">
        <v>1537</v>
      </c>
      <c r="C369" s="4" t="s">
        <v>1538</v>
      </c>
      <c r="D369" s="4" t="s">
        <v>460</v>
      </c>
      <c r="E369" s="4" t="s">
        <v>1107</v>
      </c>
      <c r="F369" s="4">
        <v>3.9857556353785399E-4</v>
      </c>
      <c r="G369" s="4">
        <v>4.6337131771955397E-3</v>
      </c>
      <c r="H369" s="4">
        <v>3.36788900107626E-3</v>
      </c>
      <c r="I369" s="4" t="s">
        <v>1539</v>
      </c>
      <c r="J369" s="4">
        <v>9</v>
      </c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4">
      <c r="A370" s="4" t="s">
        <v>220</v>
      </c>
      <c r="B370" s="4" t="s">
        <v>1540</v>
      </c>
      <c r="C370" s="4" t="s">
        <v>1541</v>
      </c>
      <c r="D370" s="4" t="s">
        <v>509</v>
      </c>
      <c r="E370" s="4" t="s">
        <v>1542</v>
      </c>
      <c r="F370" s="4">
        <v>4.0663243279918698E-4</v>
      </c>
      <c r="G370" s="4">
        <v>4.7144986418543302E-3</v>
      </c>
      <c r="H370" s="4">
        <v>3.4266057294249602E-3</v>
      </c>
      <c r="I370" s="4" t="s">
        <v>1543</v>
      </c>
      <c r="J370" s="4">
        <v>16</v>
      </c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4">
      <c r="A371" s="4" t="s">
        <v>220</v>
      </c>
      <c r="B371" s="4" t="s">
        <v>1544</v>
      </c>
      <c r="C371" s="4" t="s">
        <v>1545</v>
      </c>
      <c r="D371" s="4" t="s">
        <v>657</v>
      </c>
      <c r="E371" s="4" t="s">
        <v>1546</v>
      </c>
      <c r="F371" s="4">
        <v>4.10599290621968E-4</v>
      </c>
      <c r="G371" s="4">
        <v>4.7475542978165104E-3</v>
      </c>
      <c r="H371" s="4">
        <v>3.4506313382361101E-3</v>
      </c>
      <c r="I371" s="4" t="s">
        <v>1547</v>
      </c>
      <c r="J371" s="4">
        <v>10</v>
      </c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4">
      <c r="A372" s="4" t="s">
        <v>220</v>
      </c>
      <c r="B372" s="4" t="s">
        <v>1548</v>
      </c>
      <c r="C372" s="4" t="s">
        <v>1549</v>
      </c>
      <c r="D372" s="4" t="s">
        <v>272</v>
      </c>
      <c r="E372" s="4" t="s">
        <v>378</v>
      </c>
      <c r="F372" s="4">
        <v>4.1512864675625301E-4</v>
      </c>
      <c r="G372" s="4">
        <v>4.7790903944421002E-3</v>
      </c>
      <c r="H372" s="4">
        <v>3.4735524964737202E-3</v>
      </c>
      <c r="I372" s="4" t="s">
        <v>1550</v>
      </c>
      <c r="J372" s="4">
        <v>24</v>
      </c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4">
      <c r="A373" s="4" t="s">
        <v>220</v>
      </c>
      <c r="B373" s="4" t="s">
        <v>1551</v>
      </c>
      <c r="C373" s="4" t="s">
        <v>1552</v>
      </c>
      <c r="D373" s="4" t="s">
        <v>637</v>
      </c>
      <c r="E373" s="4" t="s">
        <v>1082</v>
      </c>
      <c r="F373" s="4">
        <v>4.1557307777757401E-4</v>
      </c>
      <c r="G373" s="4">
        <v>4.7790903944421002E-3</v>
      </c>
      <c r="H373" s="4">
        <v>3.4735524964737202E-3</v>
      </c>
      <c r="I373" s="4" t="s">
        <v>1553</v>
      </c>
      <c r="J373" s="4">
        <v>8</v>
      </c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4">
      <c r="A374" s="4" t="s">
        <v>220</v>
      </c>
      <c r="B374" s="4" t="s">
        <v>1554</v>
      </c>
      <c r="C374" s="4" t="s">
        <v>1555</v>
      </c>
      <c r="D374" s="4" t="s">
        <v>286</v>
      </c>
      <c r="E374" s="4" t="s">
        <v>1556</v>
      </c>
      <c r="F374" s="4">
        <v>4.18104491435004E-4</v>
      </c>
      <c r="G374" s="4">
        <v>4.7952415392343399E-3</v>
      </c>
      <c r="H374" s="4">
        <v>3.4852915188992501E-3</v>
      </c>
      <c r="I374" s="4" t="s">
        <v>1557</v>
      </c>
      <c r="J374" s="4">
        <v>25</v>
      </c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4">
      <c r="A375" s="4" t="s">
        <v>220</v>
      </c>
      <c r="B375" s="4" t="s">
        <v>1558</v>
      </c>
      <c r="C375" s="4" t="s">
        <v>1559</v>
      </c>
      <c r="D375" s="4" t="s">
        <v>617</v>
      </c>
      <c r="E375" s="4" t="s">
        <v>263</v>
      </c>
      <c r="F375" s="4">
        <v>4.2301548349588097E-4</v>
      </c>
      <c r="G375" s="4">
        <v>4.8385238770832601E-3</v>
      </c>
      <c r="H375" s="4">
        <v>3.5167501146318499E-3</v>
      </c>
      <c r="I375" s="4" t="s">
        <v>1560</v>
      </c>
      <c r="J375" s="4">
        <v>14</v>
      </c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4">
      <c r="A376" s="4" t="s">
        <v>220</v>
      </c>
      <c r="B376" s="4" t="s">
        <v>1561</v>
      </c>
      <c r="C376" s="4" t="s">
        <v>1562</v>
      </c>
      <c r="D376" s="4" t="s">
        <v>460</v>
      </c>
      <c r="E376" s="4" t="s">
        <v>1563</v>
      </c>
      <c r="F376" s="4">
        <v>4.3237534753665102E-4</v>
      </c>
      <c r="G376" s="4">
        <v>4.9191366410921101E-3</v>
      </c>
      <c r="H376" s="4">
        <v>3.5753413201876699E-3</v>
      </c>
      <c r="I376" s="4" t="s">
        <v>1564</v>
      </c>
      <c r="J376" s="4">
        <v>9</v>
      </c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4">
      <c r="A377" s="4" t="s">
        <v>220</v>
      </c>
      <c r="B377" s="4" t="s">
        <v>1565</v>
      </c>
      <c r="C377" s="4" t="s">
        <v>1566</v>
      </c>
      <c r="D377" s="4" t="s">
        <v>460</v>
      </c>
      <c r="E377" s="4" t="s">
        <v>1563</v>
      </c>
      <c r="F377" s="4">
        <v>4.3237534753665102E-4</v>
      </c>
      <c r="G377" s="4">
        <v>4.9191366410921101E-3</v>
      </c>
      <c r="H377" s="4">
        <v>3.5753413201876699E-3</v>
      </c>
      <c r="I377" s="4" t="s">
        <v>1567</v>
      </c>
      <c r="J377" s="4">
        <v>9</v>
      </c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4">
      <c r="A378" s="4" t="s">
        <v>220</v>
      </c>
      <c r="B378" s="4" t="s">
        <v>1568</v>
      </c>
      <c r="C378" s="4" t="s">
        <v>1569</v>
      </c>
      <c r="D378" s="4" t="s">
        <v>724</v>
      </c>
      <c r="E378" s="4" t="s">
        <v>1570</v>
      </c>
      <c r="F378" s="4">
        <v>4.52728381574734E-4</v>
      </c>
      <c r="G378" s="4">
        <v>5.1153944702389403E-3</v>
      </c>
      <c r="H378" s="4">
        <v>3.7179860111477502E-3</v>
      </c>
      <c r="I378" s="4" t="s">
        <v>1571</v>
      </c>
      <c r="J378" s="4">
        <v>5</v>
      </c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4">
      <c r="A379" s="4" t="s">
        <v>220</v>
      </c>
      <c r="B379" s="4" t="s">
        <v>1572</v>
      </c>
      <c r="C379" s="4" t="s">
        <v>1573</v>
      </c>
      <c r="D379" s="4" t="s">
        <v>724</v>
      </c>
      <c r="E379" s="4" t="s">
        <v>1570</v>
      </c>
      <c r="F379" s="4">
        <v>4.52728381574734E-4</v>
      </c>
      <c r="G379" s="4">
        <v>5.1153944702389403E-3</v>
      </c>
      <c r="H379" s="4">
        <v>3.7179860111477502E-3</v>
      </c>
      <c r="I379" s="4" t="s">
        <v>1574</v>
      </c>
      <c r="J379" s="4">
        <v>5</v>
      </c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4">
      <c r="A380" s="4" t="s">
        <v>220</v>
      </c>
      <c r="B380" s="4" t="s">
        <v>1575</v>
      </c>
      <c r="C380" s="4" t="s">
        <v>1576</v>
      </c>
      <c r="D380" s="4" t="s">
        <v>301</v>
      </c>
      <c r="E380" s="4" t="s">
        <v>1577</v>
      </c>
      <c r="F380" s="4">
        <v>4.5323236551823197E-4</v>
      </c>
      <c r="G380" s="4">
        <v>5.1153944702389403E-3</v>
      </c>
      <c r="H380" s="4">
        <v>3.7179860111477502E-3</v>
      </c>
      <c r="I380" s="4" t="s">
        <v>1578</v>
      </c>
      <c r="J380" s="4">
        <v>22</v>
      </c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4">
      <c r="A381" s="4" t="s">
        <v>220</v>
      </c>
      <c r="B381" s="4" t="s">
        <v>1579</v>
      </c>
      <c r="C381" s="4" t="s">
        <v>1580</v>
      </c>
      <c r="D381" s="4" t="s">
        <v>637</v>
      </c>
      <c r="E381" s="4" t="s">
        <v>1581</v>
      </c>
      <c r="F381" s="4">
        <v>4.5611001736860798E-4</v>
      </c>
      <c r="G381" s="4">
        <v>5.1207074509325304E-3</v>
      </c>
      <c r="H381" s="4">
        <v>3.72184760735723E-3</v>
      </c>
      <c r="I381" s="4" t="s">
        <v>1582</v>
      </c>
      <c r="J381" s="4">
        <v>8</v>
      </c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4">
      <c r="A382" s="4" t="s">
        <v>220</v>
      </c>
      <c r="B382" s="4" t="s">
        <v>1583</v>
      </c>
      <c r="C382" s="4" t="s">
        <v>1584</v>
      </c>
      <c r="D382" s="4" t="s">
        <v>637</v>
      </c>
      <c r="E382" s="4" t="s">
        <v>1581</v>
      </c>
      <c r="F382" s="4">
        <v>4.5611001736860798E-4</v>
      </c>
      <c r="G382" s="4">
        <v>5.1207074509325304E-3</v>
      </c>
      <c r="H382" s="4">
        <v>3.72184760735723E-3</v>
      </c>
      <c r="I382" s="4" t="s">
        <v>1585</v>
      </c>
      <c r="J382" s="4">
        <v>8</v>
      </c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4">
      <c r="A383" s="4" t="s">
        <v>220</v>
      </c>
      <c r="B383" s="4" t="s">
        <v>1586</v>
      </c>
      <c r="C383" s="4" t="s">
        <v>1587</v>
      </c>
      <c r="D383" s="4" t="s">
        <v>286</v>
      </c>
      <c r="E383" s="4" t="s">
        <v>1588</v>
      </c>
      <c r="F383" s="4">
        <v>4.57772732671723E-4</v>
      </c>
      <c r="G383" s="4">
        <v>5.1258499408373204E-3</v>
      </c>
      <c r="H383" s="4">
        <v>3.7255852869515901E-3</v>
      </c>
      <c r="I383" s="4" t="s">
        <v>1589</v>
      </c>
      <c r="J383" s="4">
        <v>25</v>
      </c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4">
      <c r="A384" s="4" t="s">
        <v>220</v>
      </c>
      <c r="B384" s="4" t="s">
        <v>1590</v>
      </c>
      <c r="C384" s="4" t="s">
        <v>1591</v>
      </c>
      <c r="D384" s="4" t="s">
        <v>871</v>
      </c>
      <c r="E384" s="4" t="s">
        <v>1592</v>
      </c>
      <c r="F384" s="4">
        <v>4.6216126523128398E-4</v>
      </c>
      <c r="G384" s="4">
        <v>5.13445478736061E-3</v>
      </c>
      <c r="H384" s="4">
        <v>3.7318394867376999E-3</v>
      </c>
      <c r="I384" s="4" t="s">
        <v>1593</v>
      </c>
      <c r="J384" s="4">
        <v>6</v>
      </c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4">
      <c r="A385" s="4" t="s">
        <v>220</v>
      </c>
      <c r="B385" s="4" t="s">
        <v>1594</v>
      </c>
      <c r="C385" s="4" t="s">
        <v>1595</v>
      </c>
      <c r="D385" s="4" t="s">
        <v>871</v>
      </c>
      <c r="E385" s="4" t="s">
        <v>1592</v>
      </c>
      <c r="F385" s="4">
        <v>4.6216126523128398E-4</v>
      </c>
      <c r="G385" s="4">
        <v>5.13445478736061E-3</v>
      </c>
      <c r="H385" s="4">
        <v>3.7318394867376999E-3</v>
      </c>
      <c r="I385" s="4" t="s">
        <v>1488</v>
      </c>
      <c r="J385" s="4">
        <v>6</v>
      </c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4">
      <c r="A386" s="4" t="s">
        <v>220</v>
      </c>
      <c r="B386" s="4" t="s">
        <v>1596</v>
      </c>
      <c r="C386" s="4" t="s">
        <v>1597</v>
      </c>
      <c r="D386" s="4" t="s">
        <v>871</v>
      </c>
      <c r="E386" s="4" t="s">
        <v>1592</v>
      </c>
      <c r="F386" s="4">
        <v>4.6216126523128398E-4</v>
      </c>
      <c r="G386" s="4">
        <v>5.13445478736061E-3</v>
      </c>
      <c r="H386" s="4">
        <v>3.7318394867376999E-3</v>
      </c>
      <c r="I386" s="4" t="s">
        <v>1598</v>
      </c>
      <c r="J386" s="4">
        <v>6</v>
      </c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4">
      <c r="A387" s="4" t="s">
        <v>220</v>
      </c>
      <c r="B387" s="4" t="s">
        <v>1599</v>
      </c>
      <c r="C387" s="4" t="s">
        <v>1600</v>
      </c>
      <c r="D387" s="4" t="s">
        <v>301</v>
      </c>
      <c r="E387" s="4" t="s">
        <v>1601</v>
      </c>
      <c r="F387" s="4">
        <v>4.6859054471785601E-4</v>
      </c>
      <c r="G387" s="4">
        <v>5.1923249160793702E-3</v>
      </c>
      <c r="H387" s="4">
        <v>3.7739008234129998E-3</v>
      </c>
      <c r="I387" s="4" t="s">
        <v>1602</v>
      </c>
      <c r="J387" s="4">
        <v>22</v>
      </c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4">
      <c r="A388" s="4" t="s">
        <v>220</v>
      </c>
      <c r="B388" s="4" t="s">
        <v>1603</v>
      </c>
      <c r="C388" s="4" t="s">
        <v>1604</v>
      </c>
      <c r="D388" s="4" t="s">
        <v>394</v>
      </c>
      <c r="E388" s="4" t="s">
        <v>1605</v>
      </c>
      <c r="F388" s="4">
        <v>4.7192786893310599E-4</v>
      </c>
      <c r="G388" s="4">
        <v>5.2157222917152404E-3</v>
      </c>
      <c r="H388" s="4">
        <v>3.79090657259184E-3</v>
      </c>
      <c r="I388" s="4" t="s">
        <v>1606</v>
      </c>
      <c r="J388" s="4">
        <v>13</v>
      </c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4">
      <c r="A389" s="4" t="s">
        <v>220</v>
      </c>
      <c r="B389" s="4" t="s">
        <v>1607</v>
      </c>
      <c r="C389" s="4" t="s">
        <v>1608</v>
      </c>
      <c r="D389" s="4" t="s">
        <v>657</v>
      </c>
      <c r="E389" s="4" t="s">
        <v>1609</v>
      </c>
      <c r="F389" s="4">
        <v>5.0799092846674798E-4</v>
      </c>
      <c r="G389" s="4">
        <v>5.5997445612072901E-3</v>
      </c>
      <c r="H389" s="4">
        <v>4.07002276475404E-3</v>
      </c>
      <c r="I389" s="4" t="s">
        <v>868</v>
      </c>
      <c r="J389" s="4">
        <v>10</v>
      </c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4">
      <c r="A390" s="4" t="s">
        <v>220</v>
      </c>
      <c r="B390" s="4" t="s">
        <v>1610</v>
      </c>
      <c r="C390" s="4" t="s">
        <v>1611</v>
      </c>
      <c r="D390" s="4" t="s">
        <v>684</v>
      </c>
      <c r="E390" s="4" t="s">
        <v>658</v>
      </c>
      <c r="F390" s="4">
        <v>5.2686976373026405E-4</v>
      </c>
      <c r="G390" s="4">
        <v>5.7779145481244203E-3</v>
      </c>
      <c r="H390" s="4">
        <v>4.1995207971772001E-3</v>
      </c>
      <c r="I390" s="4" t="s">
        <v>1612</v>
      </c>
      <c r="J390" s="4">
        <v>7</v>
      </c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4">
      <c r="A391" s="4" t="s">
        <v>220</v>
      </c>
      <c r="B391" s="4" t="s">
        <v>1613</v>
      </c>
      <c r="C391" s="4" t="s">
        <v>1614</v>
      </c>
      <c r="D391" s="4" t="s">
        <v>684</v>
      </c>
      <c r="E391" s="4" t="s">
        <v>658</v>
      </c>
      <c r="F391" s="4">
        <v>5.2686976373026405E-4</v>
      </c>
      <c r="G391" s="4">
        <v>5.7779145481244203E-3</v>
      </c>
      <c r="H391" s="4">
        <v>4.1995207971772001E-3</v>
      </c>
      <c r="I391" s="4" t="s">
        <v>1615</v>
      </c>
      <c r="J391" s="4">
        <v>7</v>
      </c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4">
      <c r="A392" s="4" t="s">
        <v>220</v>
      </c>
      <c r="B392" s="4" t="s">
        <v>1616</v>
      </c>
      <c r="C392" s="4" t="s">
        <v>1617</v>
      </c>
      <c r="D392" s="4" t="s">
        <v>272</v>
      </c>
      <c r="E392" s="4" t="s">
        <v>1618</v>
      </c>
      <c r="F392" s="4">
        <v>5.3176211624078498E-4</v>
      </c>
      <c r="G392" s="4">
        <v>5.8028171407640099E-3</v>
      </c>
      <c r="H392" s="4">
        <v>4.21762057259315E-3</v>
      </c>
      <c r="I392" s="4" t="s">
        <v>1619</v>
      </c>
      <c r="J392" s="4">
        <v>24</v>
      </c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4">
      <c r="A393" s="4" t="s">
        <v>220</v>
      </c>
      <c r="B393" s="4" t="s">
        <v>1620</v>
      </c>
      <c r="C393" s="4" t="s">
        <v>1621</v>
      </c>
      <c r="D393" s="4" t="s">
        <v>253</v>
      </c>
      <c r="E393" s="4" t="s">
        <v>1622</v>
      </c>
      <c r="F393" s="4">
        <v>5.3186808105710104E-4</v>
      </c>
      <c r="G393" s="4">
        <v>5.8028171407640099E-3</v>
      </c>
      <c r="H393" s="4">
        <v>4.21762057259315E-3</v>
      </c>
      <c r="I393" s="4" t="s">
        <v>1623</v>
      </c>
      <c r="J393" s="4">
        <v>20</v>
      </c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4">
      <c r="A394" s="4" t="s">
        <v>220</v>
      </c>
      <c r="B394" s="4" t="s">
        <v>1624</v>
      </c>
      <c r="C394" s="4" t="s">
        <v>1625</v>
      </c>
      <c r="D394" s="4" t="s">
        <v>724</v>
      </c>
      <c r="E394" s="4" t="s">
        <v>461</v>
      </c>
      <c r="F394" s="4">
        <v>5.4012078270588898E-4</v>
      </c>
      <c r="G394" s="4">
        <v>5.8478725964721499E-3</v>
      </c>
      <c r="H394" s="4">
        <v>4.2503679110483502E-3</v>
      </c>
      <c r="I394" s="4" t="s">
        <v>1626</v>
      </c>
      <c r="J394" s="4">
        <v>5</v>
      </c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4">
      <c r="A395" s="4" t="s">
        <v>220</v>
      </c>
      <c r="B395" s="4" t="s">
        <v>1627</v>
      </c>
      <c r="C395" s="4" t="s">
        <v>1628</v>
      </c>
      <c r="D395" s="4" t="s">
        <v>724</v>
      </c>
      <c r="E395" s="4" t="s">
        <v>461</v>
      </c>
      <c r="F395" s="4">
        <v>5.4012078270588898E-4</v>
      </c>
      <c r="G395" s="4">
        <v>5.8478725964721499E-3</v>
      </c>
      <c r="H395" s="4">
        <v>4.2503679110483502E-3</v>
      </c>
      <c r="I395" s="4" t="s">
        <v>1505</v>
      </c>
      <c r="J395" s="4">
        <v>5</v>
      </c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4">
      <c r="A396" s="4" t="s">
        <v>220</v>
      </c>
      <c r="B396" s="4" t="s">
        <v>1629</v>
      </c>
      <c r="C396" s="4" t="s">
        <v>1630</v>
      </c>
      <c r="D396" s="4" t="s">
        <v>724</v>
      </c>
      <c r="E396" s="4" t="s">
        <v>461</v>
      </c>
      <c r="F396" s="4">
        <v>5.4012078270588898E-4</v>
      </c>
      <c r="G396" s="4">
        <v>5.8478725964721499E-3</v>
      </c>
      <c r="H396" s="4">
        <v>4.2503679110483502E-3</v>
      </c>
      <c r="I396" s="4" t="s">
        <v>1631</v>
      </c>
      <c r="J396" s="4">
        <v>5</v>
      </c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4">
      <c r="A397" s="4" t="s">
        <v>220</v>
      </c>
      <c r="B397" s="4" t="s">
        <v>1632</v>
      </c>
      <c r="C397" s="4" t="s">
        <v>1633</v>
      </c>
      <c r="D397" s="4" t="s">
        <v>399</v>
      </c>
      <c r="E397" s="4" t="s">
        <v>1256</v>
      </c>
      <c r="F397" s="4">
        <v>5.4438842667213201E-4</v>
      </c>
      <c r="G397" s="4">
        <v>5.8754701802612398E-3</v>
      </c>
      <c r="H397" s="4">
        <v>4.2704264678353702E-3</v>
      </c>
      <c r="I397" s="4" t="s">
        <v>1634</v>
      </c>
      <c r="J397" s="4">
        <v>12</v>
      </c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4">
      <c r="A398" s="4" t="s">
        <v>220</v>
      </c>
      <c r="B398" s="4" t="s">
        <v>1635</v>
      </c>
      <c r="C398" s="4" t="s">
        <v>1636</v>
      </c>
      <c r="D398" s="4" t="s">
        <v>637</v>
      </c>
      <c r="E398" s="4" t="s">
        <v>1637</v>
      </c>
      <c r="F398" s="4">
        <v>5.4681226589505297E-4</v>
      </c>
      <c r="G398" s="4">
        <v>5.8754701802612398E-3</v>
      </c>
      <c r="H398" s="4">
        <v>4.2704264678353702E-3</v>
      </c>
      <c r="I398" s="4" t="s">
        <v>1638</v>
      </c>
      <c r="J398" s="4">
        <v>8</v>
      </c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4">
      <c r="A399" s="4" t="s">
        <v>220</v>
      </c>
      <c r="B399" s="4" t="s">
        <v>1639</v>
      </c>
      <c r="C399" s="4" t="s">
        <v>1640</v>
      </c>
      <c r="D399" s="4" t="s">
        <v>637</v>
      </c>
      <c r="E399" s="4" t="s">
        <v>1637</v>
      </c>
      <c r="F399" s="4">
        <v>5.4681226589505297E-4</v>
      </c>
      <c r="G399" s="4">
        <v>5.8754701802612398E-3</v>
      </c>
      <c r="H399" s="4">
        <v>4.2704264678353702E-3</v>
      </c>
      <c r="I399" s="4" t="s">
        <v>1641</v>
      </c>
      <c r="J399" s="4">
        <v>8</v>
      </c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4">
      <c r="A400" s="4" t="s">
        <v>220</v>
      </c>
      <c r="B400" s="4" t="s">
        <v>1642</v>
      </c>
      <c r="C400" s="4" t="s">
        <v>1643</v>
      </c>
      <c r="D400" s="4" t="s">
        <v>286</v>
      </c>
      <c r="E400" s="4" t="s">
        <v>757</v>
      </c>
      <c r="F400" s="4">
        <v>5.6342774059854302E-4</v>
      </c>
      <c r="G400" s="4">
        <v>6.0387532399163698E-3</v>
      </c>
      <c r="H400" s="4">
        <v>4.3891043401259999E-3</v>
      </c>
      <c r="I400" s="4" t="s">
        <v>1644</v>
      </c>
      <c r="J400" s="4">
        <v>25</v>
      </c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4">
      <c r="A401" s="4" t="s">
        <v>220</v>
      </c>
      <c r="B401" s="4" t="s">
        <v>1645</v>
      </c>
      <c r="C401" s="4" t="s">
        <v>1646</v>
      </c>
      <c r="D401" s="4" t="s">
        <v>504</v>
      </c>
      <c r="E401" s="4" t="s">
        <v>1647</v>
      </c>
      <c r="F401" s="4">
        <v>5.76662901699685E-4</v>
      </c>
      <c r="G401" s="4">
        <v>6.1650770018395898E-3</v>
      </c>
      <c r="H401" s="4">
        <v>4.4809193472459003E-3</v>
      </c>
      <c r="I401" s="4" t="s">
        <v>1648</v>
      </c>
      <c r="J401" s="4">
        <v>11</v>
      </c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4">
      <c r="A402" s="4" t="s">
        <v>220</v>
      </c>
      <c r="B402" s="4" t="s">
        <v>1649</v>
      </c>
      <c r="C402" s="4" t="s">
        <v>1650</v>
      </c>
      <c r="D402" s="4" t="s">
        <v>684</v>
      </c>
      <c r="E402" s="4" t="s">
        <v>1134</v>
      </c>
      <c r="F402" s="4">
        <v>5.8534521551620398E-4</v>
      </c>
      <c r="G402" s="4">
        <v>6.2266097300536201E-3</v>
      </c>
      <c r="H402" s="4">
        <v>4.5256427452279096E-3</v>
      </c>
      <c r="I402" s="4" t="s">
        <v>964</v>
      </c>
      <c r="J402" s="4">
        <v>7</v>
      </c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4">
      <c r="A403" s="4" t="s">
        <v>220</v>
      </c>
      <c r="B403" s="4" t="s">
        <v>1651</v>
      </c>
      <c r="C403" s="4" t="s">
        <v>1652</v>
      </c>
      <c r="D403" s="4" t="s">
        <v>684</v>
      </c>
      <c r="E403" s="4" t="s">
        <v>1134</v>
      </c>
      <c r="F403" s="4">
        <v>5.8534521551620398E-4</v>
      </c>
      <c r="G403" s="4">
        <v>6.2266097300536201E-3</v>
      </c>
      <c r="H403" s="4">
        <v>4.5256427452279096E-3</v>
      </c>
      <c r="I403" s="4" t="s">
        <v>1653</v>
      </c>
      <c r="J403" s="4">
        <v>7</v>
      </c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4">
      <c r="A404" s="4" t="s">
        <v>220</v>
      </c>
      <c r="B404" s="4" t="s">
        <v>1654</v>
      </c>
      <c r="C404" s="4" t="s">
        <v>1655</v>
      </c>
      <c r="D404" s="4" t="s">
        <v>871</v>
      </c>
      <c r="E404" s="4" t="s">
        <v>1656</v>
      </c>
      <c r="F404" s="4">
        <v>6.0122035099173E-4</v>
      </c>
      <c r="G404" s="4">
        <v>6.3795326520444196E-3</v>
      </c>
      <c r="H404" s="4">
        <v>4.6367906318774202E-3</v>
      </c>
      <c r="I404" s="4" t="s">
        <v>1657</v>
      </c>
      <c r="J404" s="4">
        <v>6</v>
      </c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4">
      <c r="A405" s="4" t="s">
        <v>220</v>
      </c>
      <c r="B405" s="4" t="s">
        <v>1658</v>
      </c>
      <c r="C405" s="4" t="s">
        <v>1659</v>
      </c>
      <c r="D405" s="4" t="s">
        <v>394</v>
      </c>
      <c r="E405" s="4" t="s">
        <v>482</v>
      </c>
      <c r="F405" s="4">
        <v>6.13519590102278E-4</v>
      </c>
      <c r="G405" s="4">
        <v>6.4938454126497302E-3</v>
      </c>
      <c r="H405" s="4">
        <v>4.7198757677939102E-3</v>
      </c>
      <c r="I405" s="4" t="s">
        <v>1660</v>
      </c>
      <c r="J405" s="4">
        <v>13</v>
      </c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4">
      <c r="A406" s="4" t="s">
        <v>220</v>
      </c>
      <c r="B406" s="4" t="s">
        <v>1661</v>
      </c>
      <c r="C406" s="4" t="s">
        <v>1662</v>
      </c>
      <c r="D406" s="4" t="s">
        <v>657</v>
      </c>
      <c r="E406" s="4" t="s">
        <v>976</v>
      </c>
      <c r="F406" s="4">
        <v>6.2379913088224999E-4</v>
      </c>
      <c r="G406" s="4">
        <v>6.56996361857419E-3</v>
      </c>
      <c r="H406" s="4">
        <v>4.7752002254613096E-3</v>
      </c>
      <c r="I406" s="4" t="s">
        <v>1663</v>
      </c>
      <c r="J406" s="4">
        <v>10</v>
      </c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4">
      <c r="A407" s="4" t="s">
        <v>220</v>
      </c>
      <c r="B407" s="4" t="s">
        <v>1664</v>
      </c>
      <c r="C407" s="4" t="s">
        <v>1665</v>
      </c>
      <c r="D407" s="4" t="s">
        <v>657</v>
      </c>
      <c r="E407" s="4" t="s">
        <v>976</v>
      </c>
      <c r="F407" s="4">
        <v>6.2379913088224999E-4</v>
      </c>
      <c r="G407" s="4">
        <v>6.56996361857419E-3</v>
      </c>
      <c r="H407" s="4">
        <v>4.7752002254613096E-3</v>
      </c>
      <c r="I407" s="4" t="s">
        <v>1663</v>
      </c>
      <c r="J407" s="4">
        <v>10</v>
      </c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4">
      <c r="A408" s="4" t="s">
        <v>220</v>
      </c>
      <c r="B408" s="4" t="s">
        <v>1666</v>
      </c>
      <c r="C408" s="4" t="s">
        <v>1667</v>
      </c>
      <c r="D408" s="4" t="s">
        <v>724</v>
      </c>
      <c r="E408" s="4" t="s">
        <v>1061</v>
      </c>
      <c r="F408" s="4">
        <v>6.3959644492461601E-4</v>
      </c>
      <c r="G408" s="4">
        <v>6.7197107979116997E-3</v>
      </c>
      <c r="H408" s="4">
        <v>4.8840399095218196E-3</v>
      </c>
      <c r="I408" s="4" t="s">
        <v>1668</v>
      </c>
      <c r="J408" s="4">
        <v>5</v>
      </c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4">
      <c r="A409" s="4" t="s">
        <v>220</v>
      </c>
      <c r="B409" s="4" t="s">
        <v>1669</v>
      </c>
      <c r="C409" s="4" t="s">
        <v>1670</v>
      </c>
      <c r="D409" s="4" t="s">
        <v>684</v>
      </c>
      <c r="E409" s="4" t="s">
        <v>1671</v>
      </c>
      <c r="F409" s="4">
        <v>6.4886012488160703E-4</v>
      </c>
      <c r="G409" s="4">
        <v>6.80024589007694E-3</v>
      </c>
      <c r="H409" s="4">
        <v>4.9425746614004699E-3</v>
      </c>
      <c r="I409" s="4" t="s">
        <v>1672</v>
      </c>
      <c r="J409" s="4">
        <v>7</v>
      </c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4">
      <c r="A410" s="4" t="s">
        <v>220</v>
      </c>
      <c r="B410" s="4" t="s">
        <v>1673</v>
      </c>
      <c r="C410" s="4" t="s">
        <v>1674</v>
      </c>
      <c r="D410" s="4" t="s">
        <v>504</v>
      </c>
      <c r="E410" s="4" t="s">
        <v>1675</v>
      </c>
      <c r="F410" s="4">
        <v>6.5138183503020604E-4</v>
      </c>
      <c r="G410" s="4">
        <v>6.8099010025885103E-3</v>
      </c>
      <c r="H410" s="4">
        <v>4.9495922185923804E-3</v>
      </c>
      <c r="I410" s="4" t="s">
        <v>1676</v>
      </c>
      <c r="J410" s="4">
        <v>11</v>
      </c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4">
      <c r="A411" s="4" t="s">
        <v>220</v>
      </c>
      <c r="B411" s="4" t="s">
        <v>1677</v>
      </c>
      <c r="C411" s="4" t="s">
        <v>1678</v>
      </c>
      <c r="D411" s="4" t="s">
        <v>617</v>
      </c>
      <c r="E411" s="4" t="s">
        <v>1679</v>
      </c>
      <c r="F411" s="4">
        <v>6.5725330553315195E-4</v>
      </c>
      <c r="G411" s="4">
        <v>6.85444317412638E-3</v>
      </c>
      <c r="H411" s="4">
        <v>4.9819664903415902E-3</v>
      </c>
      <c r="I411" s="4" t="s">
        <v>1680</v>
      </c>
      <c r="J411" s="4">
        <v>14</v>
      </c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4">
      <c r="A412" s="4" t="s">
        <v>220</v>
      </c>
      <c r="B412" s="4" t="s">
        <v>1681</v>
      </c>
      <c r="C412" s="4" t="s">
        <v>1682</v>
      </c>
      <c r="D412" s="4" t="s">
        <v>1070</v>
      </c>
      <c r="E412" s="4" t="s">
        <v>1013</v>
      </c>
      <c r="F412" s="4">
        <v>6.6434099288101799E-4</v>
      </c>
      <c r="G412" s="4">
        <v>6.8945632309969102E-3</v>
      </c>
      <c r="H412" s="4">
        <v>5.0111266677392297E-3</v>
      </c>
      <c r="I412" s="4" t="s">
        <v>1683</v>
      </c>
      <c r="J412" s="4">
        <v>4</v>
      </c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4">
      <c r="A413" s="4" t="s">
        <v>220</v>
      </c>
      <c r="B413" s="4" t="s">
        <v>1684</v>
      </c>
      <c r="C413" s="4" t="s">
        <v>1685</v>
      </c>
      <c r="D413" s="4" t="s">
        <v>1070</v>
      </c>
      <c r="E413" s="4" t="s">
        <v>1013</v>
      </c>
      <c r="F413" s="4">
        <v>6.6434099288101799E-4</v>
      </c>
      <c r="G413" s="4">
        <v>6.8945632309969102E-3</v>
      </c>
      <c r="H413" s="4">
        <v>5.0111266677392297E-3</v>
      </c>
      <c r="I413" s="4" t="s">
        <v>1686</v>
      </c>
      <c r="J413" s="4">
        <v>4</v>
      </c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4">
      <c r="A414" s="4" t="s">
        <v>220</v>
      </c>
      <c r="B414" s="4" t="s">
        <v>1687</v>
      </c>
      <c r="C414" s="4" t="s">
        <v>1688</v>
      </c>
      <c r="D414" s="4" t="s">
        <v>657</v>
      </c>
      <c r="E414" s="4" t="s">
        <v>769</v>
      </c>
      <c r="F414" s="4">
        <v>6.6693361479671504E-4</v>
      </c>
      <c r="G414" s="4">
        <v>6.90462902909981E-3</v>
      </c>
      <c r="H414" s="4">
        <v>5.0184427206370801E-3</v>
      </c>
      <c r="I414" s="4" t="s">
        <v>1689</v>
      </c>
      <c r="J414" s="4">
        <v>10</v>
      </c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4">
      <c r="A415" s="4" t="s">
        <v>220</v>
      </c>
      <c r="B415" s="4" t="s">
        <v>1690</v>
      </c>
      <c r="C415" s="4" t="s">
        <v>1691</v>
      </c>
      <c r="D415" s="4" t="s">
        <v>286</v>
      </c>
      <c r="E415" s="4" t="s">
        <v>1692</v>
      </c>
      <c r="F415" s="4">
        <v>6.7039432197627999E-4</v>
      </c>
      <c r="G415" s="4">
        <v>6.92361126215794E-3</v>
      </c>
      <c r="H415" s="4">
        <v>5.0322394429389598E-3</v>
      </c>
      <c r="I415" s="4" t="s">
        <v>1693</v>
      </c>
      <c r="J415" s="4">
        <v>25</v>
      </c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4">
      <c r="A416" s="4" t="s">
        <v>220</v>
      </c>
      <c r="B416" s="4" t="s">
        <v>1694</v>
      </c>
      <c r="C416" s="4" t="s">
        <v>1695</v>
      </c>
      <c r="D416" s="4" t="s">
        <v>423</v>
      </c>
      <c r="E416" s="4" t="s">
        <v>1397</v>
      </c>
      <c r="F416" s="4">
        <v>6.7900762487626198E-4</v>
      </c>
      <c r="G416" s="4">
        <v>6.9931290963378499E-3</v>
      </c>
      <c r="H416" s="4">
        <v>5.0827665990576002E-3</v>
      </c>
      <c r="I416" s="4" t="s">
        <v>1696</v>
      </c>
      <c r="J416" s="4">
        <v>15</v>
      </c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4">
      <c r="A417" s="4" t="s">
        <v>220</v>
      </c>
      <c r="B417" s="4" t="s">
        <v>1697</v>
      </c>
      <c r="C417" s="4" t="s">
        <v>1698</v>
      </c>
      <c r="D417" s="4" t="s">
        <v>399</v>
      </c>
      <c r="E417" s="4" t="s">
        <v>849</v>
      </c>
      <c r="F417" s="4">
        <v>6.8041256072476298E-4</v>
      </c>
      <c r="G417" s="4">
        <v>6.9931290963378499E-3</v>
      </c>
      <c r="H417" s="4">
        <v>5.0827665990576002E-3</v>
      </c>
      <c r="I417" s="4" t="s">
        <v>1634</v>
      </c>
      <c r="J417" s="4">
        <v>12</v>
      </c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4">
      <c r="A418" s="4" t="s">
        <v>220</v>
      </c>
      <c r="B418" s="4" t="s">
        <v>1699</v>
      </c>
      <c r="C418" s="4" t="s">
        <v>1700</v>
      </c>
      <c r="D418" s="4" t="s">
        <v>460</v>
      </c>
      <c r="E418" s="4" t="s">
        <v>1260</v>
      </c>
      <c r="F418" s="4">
        <v>6.8828805699730998E-4</v>
      </c>
      <c r="G418" s="4">
        <v>7.0570257410206196E-3</v>
      </c>
      <c r="H418" s="4">
        <v>5.1292081457402598E-3</v>
      </c>
      <c r="I418" s="4" t="s">
        <v>1564</v>
      </c>
      <c r="J418" s="4">
        <v>9</v>
      </c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4">
      <c r="A419" s="4" t="s">
        <v>220</v>
      </c>
      <c r="B419" s="4" t="s">
        <v>1701</v>
      </c>
      <c r="C419" s="4" t="s">
        <v>1702</v>
      </c>
      <c r="D419" s="4" t="s">
        <v>637</v>
      </c>
      <c r="E419" s="4" t="s">
        <v>1225</v>
      </c>
      <c r="F419" s="4">
        <v>7.0971381152420499E-4</v>
      </c>
      <c r="G419" s="4">
        <v>7.2592121827776204E-3</v>
      </c>
      <c r="H419" s="4">
        <v>5.2761618883049397E-3</v>
      </c>
      <c r="I419" s="4" t="s">
        <v>1703</v>
      </c>
      <c r="J419" s="4">
        <v>8</v>
      </c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4">
      <c r="A420" s="4" t="s">
        <v>220</v>
      </c>
      <c r="B420" s="4" t="s">
        <v>1704</v>
      </c>
      <c r="C420" s="4" t="s">
        <v>1705</v>
      </c>
      <c r="D420" s="4" t="s">
        <v>657</v>
      </c>
      <c r="E420" s="4" t="s">
        <v>510</v>
      </c>
      <c r="F420" s="4">
        <v>7.1249987822045297E-4</v>
      </c>
      <c r="G420" s="4">
        <v>7.2648523618962704E-3</v>
      </c>
      <c r="H420" s="4">
        <v>5.2802612998333201E-3</v>
      </c>
      <c r="I420" s="4" t="s">
        <v>1706</v>
      </c>
      <c r="J420" s="4">
        <v>10</v>
      </c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4">
      <c r="A421" s="4" t="s">
        <v>220</v>
      </c>
      <c r="B421" s="4" t="s">
        <v>1707</v>
      </c>
      <c r="C421" s="4" t="s">
        <v>1708</v>
      </c>
      <c r="D421" s="4" t="s">
        <v>301</v>
      </c>
      <c r="E421" s="4" t="s">
        <v>1709</v>
      </c>
      <c r="F421" s="4">
        <v>7.1367997350708402E-4</v>
      </c>
      <c r="G421" s="4">
        <v>7.2648523618962704E-3</v>
      </c>
      <c r="H421" s="4">
        <v>5.2802612998333201E-3</v>
      </c>
      <c r="I421" s="4" t="s">
        <v>1710</v>
      </c>
      <c r="J421" s="4">
        <v>22</v>
      </c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4">
      <c r="A422" s="4" t="s">
        <v>220</v>
      </c>
      <c r="B422" s="4" t="s">
        <v>1711</v>
      </c>
      <c r="C422" s="4" t="s">
        <v>1712</v>
      </c>
      <c r="D422" s="4" t="s">
        <v>399</v>
      </c>
      <c r="E422" s="4" t="s">
        <v>1713</v>
      </c>
      <c r="F422" s="4">
        <v>7.1854259953841703E-4</v>
      </c>
      <c r="G422" s="4">
        <v>7.28189620974805E-3</v>
      </c>
      <c r="H422" s="4">
        <v>5.2926491593146803E-3</v>
      </c>
      <c r="I422" s="4" t="s">
        <v>1714</v>
      </c>
      <c r="J422" s="4">
        <v>12</v>
      </c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4">
      <c r="A423" s="4" t="s">
        <v>220</v>
      </c>
      <c r="B423" s="4" t="s">
        <v>1715</v>
      </c>
      <c r="C423" s="4" t="s">
        <v>1716</v>
      </c>
      <c r="D423" s="4" t="s">
        <v>281</v>
      </c>
      <c r="E423" s="4" t="s">
        <v>292</v>
      </c>
      <c r="F423" s="4">
        <v>7.1877706418194695E-4</v>
      </c>
      <c r="G423" s="4">
        <v>7.28189620974805E-3</v>
      </c>
      <c r="H423" s="4">
        <v>5.2926491593146803E-3</v>
      </c>
      <c r="I423" s="4" t="s">
        <v>1717</v>
      </c>
      <c r="J423" s="4">
        <v>23</v>
      </c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4">
      <c r="A424" s="4" t="s">
        <v>220</v>
      </c>
      <c r="B424" s="4" t="s">
        <v>1718</v>
      </c>
      <c r="C424" s="4" t="s">
        <v>1719</v>
      </c>
      <c r="D424" s="4" t="s">
        <v>504</v>
      </c>
      <c r="E424" s="4" t="s">
        <v>417</v>
      </c>
      <c r="F424" s="4">
        <v>7.3399069452285905E-4</v>
      </c>
      <c r="G424" s="4">
        <v>7.4183620075885196E-3</v>
      </c>
      <c r="H424" s="4">
        <v>5.3918356307242404E-3</v>
      </c>
      <c r="I424" s="4" t="s">
        <v>1720</v>
      </c>
      <c r="J424" s="4">
        <v>11</v>
      </c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4">
      <c r="A425" s="4" t="s">
        <v>220</v>
      </c>
      <c r="B425" s="4" t="s">
        <v>1721</v>
      </c>
      <c r="C425" s="4" t="s">
        <v>1722</v>
      </c>
      <c r="D425" s="4" t="s">
        <v>724</v>
      </c>
      <c r="E425" s="4" t="s">
        <v>1090</v>
      </c>
      <c r="F425" s="4">
        <v>7.52178877524565E-4</v>
      </c>
      <c r="G425" s="4">
        <v>7.5841732793057396E-3</v>
      </c>
      <c r="H425" s="4">
        <v>5.5123510655205104E-3</v>
      </c>
      <c r="I425" s="4" t="s">
        <v>1723</v>
      </c>
      <c r="J425" s="4">
        <v>5</v>
      </c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4">
      <c r="A426" s="4" t="s">
        <v>220</v>
      </c>
      <c r="B426" s="4" t="s">
        <v>1724</v>
      </c>
      <c r="C426" s="4" t="s">
        <v>1725</v>
      </c>
      <c r="D426" s="4" t="s">
        <v>617</v>
      </c>
      <c r="E426" s="4" t="s">
        <v>1726</v>
      </c>
      <c r="F426" s="4">
        <v>7.5647215283473803E-4</v>
      </c>
      <c r="G426" s="4">
        <v>7.6094302844250802E-3</v>
      </c>
      <c r="H426" s="4">
        <v>5.5307084360543997E-3</v>
      </c>
      <c r="I426" s="4" t="s">
        <v>1727</v>
      </c>
      <c r="J426" s="4">
        <v>14</v>
      </c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4">
      <c r="A427" s="4" t="s">
        <v>220</v>
      </c>
      <c r="B427" s="4" t="s">
        <v>1728</v>
      </c>
      <c r="C427" s="4" t="s">
        <v>1729</v>
      </c>
      <c r="D427" s="4" t="s">
        <v>871</v>
      </c>
      <c r="E427" s="4" t="s">
        <v>649</v>
      </c>
      <c r="F427" s="4">
        <v>7.7071620613387598E-4</v>
      </c>
      <c r="G427" s="4">
        <v>7.7162293108226903E-3</v>
      </c>
      <c r="H427" s="4">
        <v>5.6083324176379604E-3</v>
      </c>
      <c r="I427" s="4" t="s">
        <v>1730</v>
      </c>
      <c r="J427" s="4">
        <v>6</v>
      </c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4">
      <c r="A428" s="4" t="s">
        <v>220</v>
      </c>
      <c r="B428" s="4" t="s">
        <v>1731</v>
      </c>
      <c r="C428" s="4" t="s">
        <v>1732</v>
      </c>
      <c r="D428" s="4" t="s">
        <v>871</v>
      </c>
      <c r="E428" s="4" t="s">
        <v>649</v>
      </c>
      <c r="F428" s="4">
        <v>7.7071620613387598E-4</v>
      </c>
      <c r="G428" s="4">
        <v>7.7162293108226903E-3</v>
      </c>
      <c r="H428" s="4">
        <v>5.6083324176379604E-3</v>
      </c>
      <c r="I428" s="4" t="s">
        <v>1733</v>
      </c>
      <c r="J428" s="4">
        <v>6</v>
      </c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4">
      <c r="A429" s="4" t="s">
        <v>220</v>
      </c>
      <c r="B429" s="4" t="s">
        <v>1734</v>
      </c>
      <c r="C429" s="4" t="s">
        <v>1735</v>
      </c>
      <c r="D429" s="4" t="s">
        <v>253</v>
      </c>
      <c r="E429" s="4" t="s">
        <v>1736</v>
      </c>
      <c r="F429" s="4">
        <v>7.7775754255716804E-4</v>
      </c>
      <c r="G429" s="4">
        <v>7.7684468159172496E-3</v>
      </c>
      <c r="H429" s="4">
        <v>5.64628529783286E-3</v>
      </c>
      <c r="I429" s="4" t="s">
        <v>1737</v>
      </c>
      <c r="J429" s="4">
        <v>20</v>
      </c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4">
      <c r="A430" s="4" t="s">
        <v>220</v>
      </c>
      <c r="B430" s="4" t="s">
        <v>1738</v>
      </c>
      <c r="C430" s="4" t="s">
        <v>1739</v>
      </c>
      <c r="D430" s="4" t="s">
        <v>684</v>
      </c>
      <c r="E430" s="4" t="s">
        <v>254</v>
      </c>
      <c r="F430" s="4">
        <v>7.9223494785297997E-4</v>
      </c>
      <c r="G430" s="4">
        <v>7.8945192110408194E-3</v>
      </c>
      <c r="H430" s="4">
        <v>5.7379176057982401E-3</v>
      </c>
      <c r="I430" s="4" t="s">
        <v>1740</v>
      </c>
      <c r="J430" s="4">
        <v>7</v>
      </c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4">
      <c r="A431" s="4" t="s">
        <v>220</v>
      </c>
      <c r="B431" s="4" t="s">
        <v>1741</v>
      </c>
      <c r="C431" s="4" t="s">
        <v>1742</v>
      </c>
      <c r="D431" s="4" t="s">
        <v>657</v>
      </c>
      <c r="E431" s="4" t="s">
        <v>673</v>
      </c>
      <c r="F431" s="4">
        <v>8.1134512562797004E-4</v>
      </c>
      <c r="G431" s="4">
        <v>8.0472575980116891E-3</v>
      </c>
      <c r="H431" s="4">
        <v>5.84893136816336E-3</v>
      </c>
      <c r="I431" s="4" t="s">
        <v>1743</v>
      </c>
      <c r="J431" s="4">
        <v>10</v>
      </c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4">
      <c r="A432" s="4" t="s">
        <v>220</v>
      </c>
      <c r="B432" s="4" t="s">
        <v>1744</v>
      </c>
      <c r="C432" s="4" t="s">
        <v>1745</v>
      </c>
      <c r="D432" s="4" t="s">
        <v>657</v>
      </c>
      <c r="E432" s="4" t="s">
        <v>673</v>
      </c>
      <c r="F432" s="4">
        <v>8.1134512562797004E-4</v>
      </c>
      <c r="G432" s="4">
        <v>8.0472575980116891E-3</v>
      </c>
      <c r="H432" s="4">
        <v>5.84893136816336E-3</v>
      </c>
      <c r="I432" s="4" t="s">
        <v>1746</v>
      </c>
      <c r="J432" s="4">
        <v>10</v>
      </c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4">
      <c r="A433" s="4" t="s">
        <v>220</v>
      </c>
      <c r="B433" s="4" t="s">
        <v>1747</v>
      </c>
      <c r="C433" s="4" t="s">
        <v>1748</v>
      </c>
      <c r="D433" s="4" t="s">
        <v>1070</v>
      </c>
      <c r="E433" s="4" t="s">
        <v>1749</v>
      </c>
      <c r="F433" s="4">
        <v>8.3767686755993403E-4</v>
      </c>
      <c r="G433" s="4">
        <v>8.2127075379436008E-3</v>
      </c>
      <c r="H433" s="4">
        <v>5.9691841787317202E-3</v>
      </c>
      <c r="I433" s="4" t="s">
        <v>1750</v>
      </c>
      <c r="J433" s="4">
        <v>4</v>
      </c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4">
      <c r="A434" s="4" t="s">
        <v>220</v>
      </c>
      <c r="B434" s="4" t="s">
        <v>1751</v>
      </c>
      <c r="C434" s="4" t="s">
        <v>1752</v>
      </c>
      <c r="D434" s="4" t="s">
        <v>1070</v>
      </c>
      <c r="E434" s="4" t="s">
        <v>1749</v>
      </c>
      <c r="F434" s="4">
        <v>8.3767686755993403E-4</v>
      </c>
      <c r="G434" s="4">
        <v>8.2127075379436008E-3</v>
      </c>
      <c r="H434" s="4">
        <v>5.9691841787317202E-3</v>
      </c>
      <c r="I434" s="4" t="s">
        <v>1753</v>
      </c>
      <c r="J434" s="4">
        <v>4</v>
      </c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4">
      <c r="A435" s="4" t="s">
        <v>220</v>
      </c>
      <c r="B435" s="4" t="s">
        <v>1754</v>
      </c>
      <c r="C435" s="4" t="s">
        <v>1755</v>
      </c>
      <c r="D435" s="4" t="s">
        <v>1070</v>
      </c>
      <c r="E435" s="4" t="s">
        <v>1749</v>
      </c>
      <c r="F435" s="4">
        <v>8.3767686755993403E-4</v>
      </c>
      <c r="G435" s="4">
        <v>8.2127075379436008E-3</v>
      </c>
      <c r="H435" s="4">
        <v>5.9691841787317202E-3</v>
      </c>
      <c r="I435" s="4" t="s">
        <v>1756</v>
      </c>
      <c r="J435" s="4">
        <v>4</v>
      </c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4">
      <c r="A436" s="4" t="s">
        <v>220</v>
      </c>
      <c r="B436" s="4" t="s">
        <v>1757</v>
      </c>
      <c r="C436" s="4" t="s">
        <v>1758</v>
      </c>
      <c r="D436" s="4" t="s">
        <v>1070</v>
      </c>
      <c r="E436" s="4" t="s">
        <v>1749</v>
      </c>
      <c r="F436" s="4">
        <v>8.3767686755993403E-4</v>
      </c>
      <c r="G436" s="4">
        <v>8.2127075379436008E-3</v>
      </c>
      <c r="H436" s="4">
        <v>5.9691841787317202E-3</v>
      </c>
      <c r="I436" s="4" t="s">
        <v>1759</v>
      </c>
      <c r="J436" s="4">
        <v>4</v>
      </c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4">
      <c r="A437" s="4" t="s">
        <v>220</v>
      </c>
      <c r="B437" s="4" t="s">
        <v>1760</v>
      </c>
      <c r="C437" s="4" t="s">
        <v>1761</v>
      </c>
      <c r="D437" s="4" t="s">
        <v>1070</v>
      </c>
      <c r="E437" s="4" t="s">
        <v>1749</v>
      </c>
      <c r="F437" s="4">
        <v>8.3767686755993403E-4</v>
      </c>
      <c r="G437" s="4">
        <v>8.2127075379436008E-3</v>
      </c>
      <c r="H437" s="4">
        <v>5.9691841787317202E-3</v>
      </c>
      <c r="I437" s="4" t="s">
        <v>1523</v>
      </c>
      <c r="J437" s="4">
        <v>4</v>
      </c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4">
      <c r="A438" s="4" t="s">
        <v>220</v>
      </c>
      <c r="B438" s="4" t="s">
        <v>1762</v>
      </c>
      <c r="C438" s="4" t="s">
        <v>1763</v>
      </c>
      <c r="D438" s="4" t="s">
        <v>272</v>
      </c>
      <c r="E438" s="4" t="s">
        <v>1764</v>
      </c>
      <c r="F438" s="4">
        <v>8.5348666295890195E-4</v>
      </c>
      <c r="G438" s="4">
        <v>8.3484729905520198E-3</v>
      </c>
      <c r="H438" s="4">
        <v>6.0678616231657698E-3</v>
      </c>
      <c r="I438" s="4" t="s">
        <v>1765</v>
      </c>
      <c r="J438" s="4">
        <v>24</v>
      </c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4">
      <c r="A439" s="4" t="s">
        <v>220</v>
      </c>
      <c r="B439" s="4" t="s">
        <v>1766</v>
      </c>
      <c r="C439" s="4" t="s">
        <v>1767</v>
      </c>
      <c r="D439" s="4" t="s">
        <v>684</v>
      </c>
      <c r="E439" s="4" t="s">
        <v>713</v>
      </c>
      <c r="F439" s="4">
        <v>8.7273170509360705E-4</v>
      </c>
      <c r="G439" s="4">
        <v>8.5171408375534392E-3</v>
      </c>
      <c r="H439" s="4">
        <v>6.1904532823877801E-3</v>
      </c>
      <c r="I439" s="4" t="s">
        <v>1768</v>
      </c>
      <c r="J439" s="4">
        <v>7</v>
      </c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4">
      <c r="A440" s="4" t="s">
        <v>220</v>
      </c>
      <c r="B440" s="4" t="s">
        <v>1769</v>
      </c>
      <c r="C440" s="4" t="s">
        <v>1770</v>
      </c>
      <c r="D440" s="4" t="s">
        <v>724</v>
      </c>
      <c r="E440" s="4" t="s">
        <v>1143</v>
      </c>
      <c r="F440" s="4">
        <v>8.7891889360194799E-4</v>
      </c>
      <c r="G440" s="4">
        <v>8.5383559184390098E-3</v>
      </c>
      <c r="H440" s="4">
        <v>6.2058728896960402E-3</v>
      </c>
      <c r="I440" s="4" t="s">
        <v>1771</v>
      </c>
      <c r="J440" s="4">
        <v>5</v>
      </c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4">
      <c r="A441" s="4" t="s">
        <v>220</v>
      </c>
      <c r="B441" s="4" t="s">
        <v>1772</v>
      </c>
      <c r="C441" s="4" t="s">
        <v>1773</v>
      </c>
      <c r="D441" s="4" t="s">
        <v>724</v>
      </c>
      <c r="E441" s="4" t="s">
        <v>1143</v>
      </c>
      <c r="F441" s="4">
        <v>8.7891889360194799E-4</v>
      </c>
      <c r="G441" s="4">
        <v>8.5383559184390098E-3</v>
      </c>
      <c r="H441" s="4">
        <v>6.2058728896960402E-3</v>
      </c>
      <c r="I441" s="4" t="s">
        <v>1626</v>
      </c>
      <c r="J441" s="4">
        <v>5</v>
      </c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4">
      <c r="A442" s="4" t="s">
        <v>220</v>
      </c>
      <c r="B442" s="4" t="s">
        <v>1774</v>
      </c>
      <c r="C442" s="4" t="s">
        <v>1775</v>
      </c>
      <c r="D442" s="4" t="s">
        <v>684</v>
      </c>
      <c r="E442" s="4" t="s">
        <v>598</v>
      </c>
      <c r="F442" s="4">
        <v>9.5954129948841796E-4</v>
      </c>
      <c r="G442" s="4">
        <v>9.3003376522169008E-3</v>
      </c>
      <c r="H442" s="4">
        <v>6.7596986881596297E-3</v>
      </c>
      <c r="I442" s="4" t="s">
        <v>1776</v>
      </c>
      <c r="J442" s="4">
        <v>7</v>
      </c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4">
      <c r="A443" s="4" t="s">
        <v>220</v>
      </c>
      <c r="B443" s="4" t="s">
        <v>1777</v>
      </c>
      <c r="C443" s="4" t="s">
        <v>1778</v>
      </c>
      <c r="D443" s="4" t="s">
        <v>871</v>
      </c>
      <c r="E443" s="4" t="s">
        <v>888</v>
      </c>
      <c r="F443" s="4">
        <v>9.7491677560207002E-4</v>
      </c>
      <c r="G443" s="4">
        <v>9.3555450317471204E-3</v>
      </c>
      <c r="H443" s="4">
        <v>6.7998246776604697E-3</v>
      </c>
      <c r="I443" s="4" t="s">
        <v>1091</v>
      </c>
      <c r="J443" s="4">
        <v>6</v>
      </c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4">
      <c r="A444" s="4" t="s">
        <v>220</v>
      </c>
      <c r="B444" s="4" t="s">
        <v>1779</v>
      </c>
      <c r="C444" s="4" t="s">
        <v>1780</v>
      </c>
      <c r="D444" s="4" t="s">
        <v>871</v>
      </c>
      <c r="E444" s="4" t="s">
        <v>888</v>
      </c>
      <c r="F444" s="4">
        <v>9.7491677560207002E-4</v>
      </c>
      <c r="G444" s="4">
        <v>9.3555450317471204E-3</v>
      </c>
      <c r="H444" s="4">
        <v>6.7998246776604697E-3</v>
      </c>
      <c r="I444" s="4" t="s">
        <v>1733</v>
      </c>
      <c r="J444" s="4">
        <v>6</v>
      </c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4">
      <c r="A445" s="4" t="s">
        <v>220</v>
      </c>
      <c r="B445" s="4" t="s">
        <v>1781</v>
      </c>
      <c r="C445" s="4" t="s">
        <v>1782</v>
      </c>
      <c r="D445" s="4" t="s">
        <v>871</v>
      </c>
      <c r="E445" s="4" t="s">
        <v>888</v>
      </c>
      <c r="F445" s="4">
        <v>9.7491677560207002E-4</v>
      </c>
      <c r="G445" s="4">
        <v>9.3555450317471204E-3</v>
      </c>
      <c r="H445" s="4">
        <v>6.7998246776604697E-3</v>
      </c>
      <c r="I445" s="4" t="s">
        <v>1593</v>
      </c>
      <c r="J445" s="4">
        <v>6</v>
      </c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4">
      <c r="A446" s="4" t="s">
        <v>220</v>
      </c>
      <c r="B446" s="4" t="s">
        <v>1783</v>
      </c>
      <c r="C446" s="4" t="s">
        <v>1784</v>
      </c>
      <c r="D446" s="4" t="s">
        <v>871</v>
      </c>
      <c r="E446" s="4" t="s">
        <v>888</v>
      </c>
      <c r="F446" s="4">
        <v>9.7491677560207002E-4</v>
      </c>
      <c r="G446" s="4">
        <v>9.3555450317471204E-3</v>
      </c>
      <c r="H446" s="4">
        <v>6.7998246776604697E-3</v>
      </c>
      <c r="I446" s="4" t="s">
        <v>1785</v>
      </c>
      <c r="J446" s="4">
        <v>6</v>
      </c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4">
      <c r="A447" s="4" t="s">
        <v>220</v>
      </c>
      <c r="B447" s="4" t="s">
        <v>1786</v>
      </c>
      <c r="C447" s="4" t="s">
        <v>1787</v>
      </c>
      <c r="D447" s="4" t="s">
        <v>347</v>
      </c>
      <c r="E447" s="4" t="s">
        <v>1788</v>
      </c>
      <c r="F447" s="4">
        <v>9.7623078592143798E-4</v>
      </c>
      <c r="G447" s="4">
        <v>9.3555450317471204E-3</v>
      </c>
      <c r="H447" s="4">
        <v>6.7998246776604697E-3</v>
      </c>
      <c r="I447" s="4" t="s">
        <v>1789</v>
      </c>
      <c r="J447" s="4">
        <v>18</v>
      </c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4">
      <c r="A448" s="4" t="s">
        <v>220</v>
      </c>
      <c r="B448" s="4" t="s">
        <v>1790</v>
      </c>
      <c r="C448" s="4" t="s">
        <v>1791</v>
      </c>
      <c r="D448" s="4" t="s">
        <v>637</v>
      </c>
      <c r="E448" s="4" t="s">
        <v>1365</v>
      </c>
      <c r="F448" s="4">
        <v>9.8543329794410794E-4</v>
      </c>
      <c r="G448" s="4">
        <v>9.3839886250044399E-3</v>
      </c>
      <c r="H448" s="4">
        <v>6.8204981335303503E-3</v>
      </c>
      <c r="I448" s="4" t="s">
        <v>1792</v>
      </c>
      <c r="J448" s="4">
        <v>8</v>
      </c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4">
      <c r="A449" s="4" t="s">
        <v>220</v>
      </c>
      <c r="B449" s="4" t="s">
        <v>1793</v>
      </c>
      <c r="C449" s="4" t="s">
        <v>1794</v>
      </c>
      <c r="D449" s="4" t="s">
        <v>460</v>
      </c>
      <c r="E449" s="4" t="s">
        <v>809</v>
      </c>
      <c r="F449" s="4">
        <v>9.85815021240184E-4</v>
      </c>
      <c r="G449" s="4">
        <v>9.3839886250044399E-3</v>
      </c>
      <c r="H449" s="4">
        <v>6.8204981335303503E-3</v>
      </c>
      <c r="I449" s="4" t="s">
        <v>1795</v>
      </c>
      <c r="J449" s="4">
        <v>9</v>
      </c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4">
      <c r="A450" s="4" t="s">
        <v>220</v>
      </c>
      <c r="B450" s="4" t="s">
        <v>1796</v>
      </c>
      <c r="C450" s="4" t="s">
        <v>1797</v>
      </c>
      <c r="D450" s="4" t="s">
        <v>460</v>
      </c>
      <c r="E450" s="4" t="s">
        <v>809</v>
      </c>
      <c r="F450" s="4">
        <v>9.85815021240184E-4</v>
      </c>
      <c r="G450" s="4">
        <v>9.3839886250044399E-3</v>
      </c>
      <c r="H450" s="4">
        <v>6.8204981335303503E-3</v>
      </c>
      <c r="I450" s="4" t="s">
        <v>1798</v>
      </c>
      <c r="J450" s="4">
        <v>9</v>
      </c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4">
      <c r="A451" s="4" t="s">
        <v>220</v>
      </c>
      <c r="B451" s="4" t="s">
        <v>1799</v>
      </c>
      <c r="C451" s="4" t="s">
        <v>1800</v>
      </c>
      <c r="D451" s="4" t="s">
        <v>724</v>
      </c>
      <c r="E451" s="4" t="s">
        <v>829</v>
      </c>
      <c r="F451" s="4">
        <v>1.0208920810814599E-3</v>
      </c>
      <c r="G451" s="4">
        <v>9.6746009020080605E-3</v>
      </c>
      <c r="H451" s="4">
        <v>7.0317218010018398E-3</v>
      </c>
      <c r="I451" s="4" t="s">
        <v>1801</v>
      </c>
      <c r="J451" s="4">
        <v>5</v>
      </c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4">
      <c r="A452" s="4" t="s">
        <v>220</v>
      </c>
      <c r="B452" s="4" t="s">
        <v>1802</v>
      </c>
      <c r="C452" s="4" t="s">
        <v>1803</v>
      </c>
      <c r="D452" s="4" t="s">
        <v>724</v>
      </c>
      <c r="E452" s="4" t="s">
        <v>829</v>
      </c>
      <c r="F452" s="4">
        <v>1.0208920810814599E-3</v>
      </c>
      <c r="G452" s="4">
        <v>9.6746009020080605E-3</v>
      </c>
      <c r="H452" s="4">
        <v>7.0317218010018398E-3</v>
      </c>
      <c r="I452" s="4" t="s">
        <v>1804</v>
      </c>
      <c r="J452" s="4">
        <v>5</v>
      </c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4">
      <c r="A453" s="4" t="s">
        <v>220</v>
      </c>
      <c r="B453" s="4" t="s">
        <v>1805</v>
      </c>
      <c r="C453" s="4" t="s">
        <v>1806</v>
      </c>
      <c r="D453" s="4" t="s">
        <v>1070</v>
      </c>
      <c r="E453" s="4" t="s">
        <v>1097</v>
      </c>
      <c r="F453" s="4">
        <v>1.0406077525104099E-3</v>
      </c>
      <c r="G453" s="4">
        <v>9.8177072880970603E-3</v>
      </c>
      <c r="H453" s="4">
        <v>7.1357348042375302E-3</v>
      </c>
      <c r="I453" s="4" t="s">
        <v>1807</v>
      </c>
      <c r="J453" s="4">
        <v>4</v>
      </c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4">
      <c r="A454" s="4" t="s">
        <v>220</v>
      </c>
      <c r="B454" s="4" t="s">
        <v>1808</v>
      </c>
      <c r="C454" s="4" t="s">
        <v>1809</v>
      </c>
      <c r="D454" s="4" t="s">
        <v>1070</v>
      </c>
      <c r="E454" s="4" t="s">
        <v>1097</v>
      </c>
      <c r="F454" s="4">
        <v>1.0406077525104099E-3</v>
      </c>
      <c r="G454" s="4">
        <v>9.8177072880970603E-3</v>
      </c>
      <c r="H454" s="4">
        <v>7.1357348042375302E-3</v>
      </c>
      <c r="I454" s="4" t="s">
        <v>1523</v>
      </c>
      <c r="J454" s="4">
        <v>4</v>
      </c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4">
      <c r="A455" s="4" t="s">
        <v>220</v>
      </c>
      <c r="B455" s="4" t="s">
        <v>1810</v>
      </c>
      <c r="C455" s="4" t="s">
        <v>1811</v>
      </c>
      <c r="D455" s="4" t="s">
        <v>394</v>
      </c>
      <c r="E455" s="4" t="s">
        <v>1812</v>
      </c>
      <c r="F455" s="4">
        <v>1.05464824828715E-3</v>
      </c>
      <c r="G455" s="4">
        <v>9.9214893275891992E-3</v>
      </c>
      <c r="H455" s="4">
        <v>7.2111659705503296E-3</v>
      </c>
      <c r="I455" s="4" t="s">
        <v>1606</v>
      </c>
      <c r="J455" s="4">
        <v>13</v>
      </c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4">
      <c r="A456" s="4" t="s">
        <v>220</v>
      </c>
      <c r="B456" s="4" t="s">
        <v>1813</v>
      </c>
      <c r="C456" s="4" t="s">
        <v>1814</v>
      </c>
      <c r="D456" s="4" t="s">
        <v>460</v>
      </c>
      <c r="E456" s="4" t="s">
        <v>1815</v>
      </c>
      <c r="F456" s="4">
        <v>1.05627136672101E-3</v>
      </c>
      <c r="G456" s="4">
        <v>9.9214893275891992E-3</v>
      </c>
      <c r="H456" s="4">
        <v>7.2111659705503296E-3</v>
      </c>
      <c r="I456" s="4" t="s">
        <v>1816</v>
      </c>
      <c r="J456" s="4">
        <v>9</v>
      </c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4">
      <c r="A457" s="4" t="s">
        <v>220</v>
      </c>
      <c r="B457" s="4" t="s">
        <v>1817</v>
      </c>
      <c r="C457" s="4" t="s">
        <v>1818</v>
      </c>
      <c r="D457" s="4" t="s">
        <v>871</v>
      </c>
      <c r="E457" s="4" t="s">
        <v>907</v>
      </c>
      <c r="F457" s="4">
        <v>1.0914319471338101E-3</v>
      </c>
      <c r="G457" s="4">
        <v>1.02291694604722E-2</v>
      </c>
      <c r="H457" s="4">
        <v>7.4347949470882002E-3</v>
      </c>
      <c r="I457" s="4" t="s">
        <v>1819</v>
      </c>
      <c r="J457" s="4">
        <v>6</v>
      </c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4">
      <c r="A458" s="4" t="s">
        <v>220</v>
      </c>
      <c r="B458" s="4" t="s">
        <v>1820</v>
      </c>
      <c r="C458" s="4" t="s">
        <v>1821</v>
      </c>
      <c r="D458" s="4" t="s">
        <v>309</v>
      </c>
      <c r="E458" s="4" t="s">
        <v>653</v>
      </c>
      <c r="F458" s="4">
        <v>1.1040522632407E-3</v>
      </c>
      <c r="G458" s="4">
        <v>1.03247085276686E-2</v>
      </c>
      <c r="H458" s="4">
        <v>7.5042349321022299E-3</v>
      </c>
      <c r="I458" s="4" t="s">
        <v>1822</v>
      </c>
      <c r="J458" s="4">
        <v>17</v>
      </c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4">
      <c r="A459" s="4" t="s">
        <v>220</v>
      </c>
      <c r="B459" s="4" t="s">
        <v>1823</v>
      </c>
      <c r="C459" s="4" t="s">
        <v>1824</v>
      </c>
      <c r="D459" s="4" t="s">
        <v>301</v>
      </c>
      <c r="E459" s="4" t="s">
        <v>1361</v>
      </c>
      <c r="F459" s="4">
        <v>1.12817329464514E-3</v>
      </c>
      <c r="G459" s="4">
        <v>1.05271433524453E-2</v>
      </c>
      <c r="H459" s="4">
        <v>7.6513692051417698E-3</v>
      </c>
      <c r="I459" s="4" t="s">
        <v>1825</v>
      </c>
      <c r="J459" s="4">
        <v>22</v>
      </c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4">
      <c r="A460" s="4" t="s">
        <v>220</v>
      </c>
      <c r="B460" s="4" t="s">
        <v>1826</v>
      </c>
      <c r="C460" s="4" t="s">
        <v>1827</v>
      </c>
      <c r="D460" s="4" t="s">
        <v>637</v>
      </c>
      <c r="E460" s="4" t="s">
        <v>1017</v>
      </c>
      <c r="F460" s="4">
        <v>1.1522633005322501E-3</v>
      </c>
      <c r="G460" s="4">
        <v>1.07162146636439E-2</v>
      </c>
      <c r="H460" s="4">
        <v>7.7887905700502703E-3</v>
      </c>
      <c r="I460" s="4" t="s">
        <v>1828</v>
      </c>
      <c r="J460" s="4">
        <v>8</v>
      </c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4">
      <c r="A461" s="4" t="s">
        <v>220</v>
      </c>
      <c r="B461" s="4" t="s">
        <v>1829</v>
      </c>
      <c r="C461" s="4" t="s">
        <v>1830</v>
      </c>
      <c r="D461" s="4" t="s">
        <v>684</v>
      </c>
      <c r="E461" s="4" t="s">
        <v>993</v>
      </c>
      <c r="F461" s="4">
        <v>1.15347269470009E-3</v>
      </c>
      <c r="G461" s="4">
        <v>1.07162146636439E-2</v>
      </c>
      <c r="H461" s="4">
        <v>7.7887905700502703E-3</v>
      </c>
      <c r="I461" s="4" t="s">
        <v>1831</v>
      </c>
      <c r="J461" s="4">
        <v>7</v>
      </c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4">
      <c r="A462" s="4" t="s">
        <v>220</v>
      </c>
      <c r="B462" s="4" t="s">
        <v>1832</v>
      </c>
      <c r="C462" s="4" t="s">
        <v>1833</v>
      </c>
      <c r="D462" s="4" t="s">
        <v>724</v>
      </c>
      <c r="E462" s="4" t="s">
        <v>638</v>
      </c>
      <c r="F462" s="4">
        <v>1.1791962484141499E-3</v>
      </c>
      <c r="G462" s="4">
        <v>1.0931329056649701E-2</v>
      </c>
      <c r="H462" s="4">
        <v>7.9451406440563307E-3</v>
      </c>
      <c r="I462" s="4" t="s">
        <v>1834</v>
      </c>
      <c r="J462" s="4">
        <v>5</v>
      </c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4">
      <c r="A463" s="4" t="s">
        <v>220</v>
      </c>
      <c r="B463" s="4" t="s">
        <v>1835</v>
      </c>
      <c r="C463" s="4" t="s">
        <v>1836</v>
      </c>
      <c r="D463" s="4" t="s">
        <v>617</v>
      </c>
      <c r="E463" s="4" t="s">
        <v>343</v>
      </c>
      <c r="F463" s="4">
        <v>1.18346940529165E-3</v>
      </c>
      <c r="G463" s="4">
        <v>1.09470919989477E-2</v>
      </c>
      <c r="H463" s="4">
        <v>7.9565975120065302E-3</v>
      </c>
      <c r="I463" s="4" t="s">
        <v>1837</v>
      </c>
      <c r="J463" s="4">
        <v>14</v>
      </c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4">
      <c r="A464" s="4" t="s">
        <v>220</v>
      </c>
      <c r="B464" s="4" t="s">
        <v>1838</v>
      </c>
      <c r="C464" s="4" t="s">
        <v>1839</v>
      </c>
      <c r="D464" s="4" t="s">
        <v>509</v>
      </c>
      <c r="E464" s="4" t="s">
        <v>1252</v>
      </c>
      <c r="F464" s="4">
        <v>1.1941025566212899E-3</v>
      </c>
      <c r="G464" s="4">
        <v>1.10214888902898E-2</v>
      </c>
      <c r="H464" s="4">
        <v>8.0106708787609296E-3</v>
      </c>
      <c r="I464" s="4" t="s">
        <v>1840</v>
      </c>
      <c r="J464" s="4">
        <v>16</v>
      </c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4">
      <c r="A465" s="4" t="s">
        <v>220</v>
      </c>
      <c r="B465" s="4" t="s">
        <v>1841</v>
      </c>
      <c r="C465" s="4" t="s">
        <v>1842</v>
      </c>
      <c r="D465" s="4" t="s">
        <v>871</v>
      </c>
      <c r="E465" s="4" t="s">
        <v>928</v>
      </c>
      <c r="F465" s="4">
        <v>1.2183325887528799E-3</v>
      </c>
      <c r="G465" s="4">
        <v>1.11965554322754E-2</v>
      </c>
      <c r="H465" s="4">
        <v>8.1379132562372399E-3</v>
      </c>
      <c r="I465" s="4" t="s">
        <v>1843</v>
      </c>
      <c r="J465" s="4">
        <v>6</v>
      </c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4">
      <c r="A466" s="4" t="s">
        <v>220</v>
      </c>
      <c r="B466" s="4" t="s">
        <v>1844</v>
      </c>
      <c r="C466" s="4" t="s">
        <v>1845</v>
      </c>
      <c r="D466" s="4" t="s">
        <v>871</v>
      </c>
      <c r="E466" s="4" t="s">
        <v>928</v>
      </c>
      <c r="F466" s="4">
        <v>1.2183325887528799E-3</v>
      </c>
      <c r="G466" s="4">
        <v>1.11965554322754E-2</v>
      </c>
      <c r="H466" s="4">
        <v>8.1379132562372399E-3</v>
      </c>
      <c r="I466" s="4" t="s">
        <v>1846</v>
      </c>
      <c r="J466" s="4">
        <v>6</v>
      </c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4">
      <c r="A467" s="4" t="s">
        <v>220</v>
      </c>
      <c r="B467" s="4" t="s">
        <v>1847</v>
      </c>
      <c r="C467" s="4" t="s">
        <v>1848</v>
      </c>
      <c r="D467" s="4" t="s">
        <v>509</v>
      </c>
      <c r="E467" s="4" t="s">
        <v>1849</v>
      </c>
      <c r="F467" s="4">
        <v>1.2405544926019801E-3</v>
      </c>
      <c r="G467" s="4">
        <v>1.13762055302186E-2</v>
      </c>
      <c r="H467" s="4">
        <v>8.2684870672972508E-3</v>
      </c>
      <c r="I467" s="4" t="s">
        <v>1850</v>
      </c>
      <c r="J467" s="4">
        <v>16</v>
      </c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4">
      <c r="A468" s="4" t="s">
        <v>220</v>
      </c>
      <c r="B468" s="4" t="s">
        <v>1851</v>
      </c>
      <c r="C468" s="4" t="s">
        <v>1852</v>
      </c>
      <c r="D468" s="4" t="s">
        <v>637</v>
      </c>
      <c r="E468" s="4" t="s">
        <v>424</v>
      </c>
      <c r="F468" s="4">
        <v>1.24372798112821E-3</v>
      </c>
      <c r="G468" s="4">
        <v>1.1380779698280699E-2</v>
      </c>
      <c r="H468" s="4">
        <v>8.2718116775431592E-3</v>
      </c>
      <c r="I468" s="4" t="s">
        <v>1853</v>
      </c>
      <c r="J468" s="4">
        <v>8</v>
      </c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4">
      <c r="A469" s="4" t="s">
        <v>220</v>
      </c>
      <c r="B469" s="4" t="s">
        <v>1854</v>
      </c>
      <c r="C469" s="4" t="s">
        <v>1855</v>
      </c>
      <c r="D469" s="4" t="s">
        <v>657</v>
      </c>
      <c r="E469" s="4" t="s">
        <v>273</v>
      </c>
      <c r="F469" s="4">
        <v>1.25004209906626E-3</v>
      </c>
      <c r="G469" s="4">
        <v>1.14140110118604E-2</v>
      </c>
      <c r="H469" s="4">
        <v>8.2959649583389892E-3</v>
      </c>
      <c r="I469" s="4" t="s">
        <v>1856</v>
      </c>
      <c r="J469" s="4">
        <v>10</v>
      </c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4">
      <c r="A470" s="4" t="s">
        <v>220</v>
      </c>
      <c r="B470" s="4" t="s">
        <v>1857</v>
      </c>
      <c r="C470" s="4" t="s">
        <v>1858</v>
      </c>
      <c r="D470" s="4" t="s">
        <v>684</v>
      </c>
      <c r="E470" s="4" t="s">
        <v>625</v>
      </c>
      <c r="F470" s="4">
        <v>1.26130309550185E-3</v>
      </c>
      <c r="G470" s="4">
        <v>1.14676168191461E-2</v>
      </c>
      <c r="H470" s="4">
        <v>8.3349268884040303E-3</v>
      </c>
      <c r="I470" s="4" t="s">
        <v>1831</v>
      </c>
      <c r="J470" s="4">
        <v>7</v>
      </c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4">
      <c r="A471" s="4" t="s">
        <v>220</v>
      </c>
      <c r="B471" s="4" t="s">
        <v>1859</v>
      </c>
      <c r="C471" s="4" t="s">
        <v>1860</v>
      </c>
      <c r="D471" s="4" t="s">
        <v>684</v>
      </c>
      <c r="E471" s="4" t="s">
        <v>625</v>
      </c>
      <c r="F471" s="4">
        <v>1.26130309550185E-3</v>
      </c>
      <c r="G471" s="4">
        <v>1.14676168191461E-2</v>
      </c>
      <c r="H471" s="4">
        <v>8.3349268884040303E-3</v>
      </c>
      <c r="I471" s="4" t="s">
        <v>1861</v>
      </c>
      <c r="J471" s="4">
        <v>7</v>
      </c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4">
      <c r="A472" s="4" t="s">
        <v>220</v>
      </c>
      <c r="B472" s="4" t="s">
        <v>1862</v>
      </c>
      <c r="C472" s="4" t="s">
        <v>1863</v>
      </c>
      <c r="D472" s="4" t="s">
        <v>1070</v>
      </c>
      <c r="E472" s="4" t="s">
        <v>1147</v>
      </c>
      <c r="F472" s="4">
        <v>1.27571154588536E-3</v>
      </c>
      <c r="G472" s="4">
        <v>1.1559360251108699E-2</v>
      </c>
      <c r="H472" s="4">
        <v>8.4016081186857397E-3</v>
      </c>
      <c r="I472" s="4" t="s">
        <v>1864</v>
      </c>
      <c r="J472" s="4">
        <v>4</v>
      </c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4">
      <c r="A473" s="4" t="s">
        <v>220</v>
      </c>
      <c r="B473" s="4" t="s">
        <v>1865</v>
      </c>
      <c r="C473" s="4" t="s">
        <v>1866</v>
      </c>
      <c r="D473" s="4" t="s">
        <v>309</v>
      </c>
      <c r="E473" s="4" t="s">
        <v>1867</v>
      </c>
      <c r="F473" s="4">
        <v>1.2768271017675899E-3</v>
      </c>
      <c r="G473" s="4">
        <v>1.1559360251108699E-2</v>
      </c>
      <c r="H473" s="4">
        <v>8.4016081186857397E-3</v>
      </c>
      <c r="I473" s="4" t="s">
        <v>1822</v>
      </c>
      <c r="J473" s="4">
        <v>17</v>
      </c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4">
      <c r="A474" s="4" t="s">
        <v>220</v>
      </c>
      <c r="B474" s="4" t="s">
        <v>1868</v>
      </c>
      <c r="C474" s="4" t="s">
        <v>1869</v>
      </c>
      <c r="D474" s="4" t="s">
        <v>504</v>
      </c>
      <c r="E474" s="4" t="s">
        <v>1870</v>
      </c>
      <c r="F474" s="4">
        <v>1.28864166621806E-3</v>
      </c>
      <c r="G474" s="4">
        <v>1.164155050904E-2</v>
      </c>
      <c r="H474" s="4">
        <v>8.4613458830006694E-3</v>
      </c>
      <c r="I474" s="4" t="s">
        <v>1871</v>
      </c>
      <c r="J474" s="4">
        <v>11</v>
      </c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4">
      <c r="A475" s="4" t="s">
        <v>220</v>
      </c>
      <c r="B475" s="4" t="s">
        <v>1872</v>
      </c>
      <c r="C475" s="4" t="s">
        <v>1873</v>
      </c>
      <c r="D475" s="4" t="s">
        <v>657</v>
      </c>
      <c r="E475" s="4" t="s">
        <v>1874</v>
      </c>
      <c r="F475" s="4">
        <v>1.32608374781434E-3</v>
      </c>
      <c r="G475" s="4">
        <v>1.1929146610888E-2</v>
      </c>
      <c r="H475" s="4">
        <v>8.6703773251997907E-3</v>
      </c>
      <c r="I475" s="4" t="s">
        <v>868</v>
      </c>
      <c r="J475" s="4">
        <v>10</v>
      </c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4">
      <c r="A476" s="4" t="s">
        <v>220</v>
      </c>
      <c r="B476" s="4" t="s">
        <v>1875</v>
      </c>
      <c r="C476" s="4" t="s">
        <v>1876</v>
      </c>
      <c r="D476" s="4" t="s">
        <v>657</v>
      </c>
      <c r="E476" s="4" t="s">
        <v>1874</v>
      </c>
      <c r="F476" s="4">
        <v>1.32608374781434E-3</v>
      </c>
      <c r="G476" s="4">
        <v>1.1929146610888E-2</v>
      </c>
      <c r="H476" s="4">
        <v>8.6703773251997907E-3</v>
      </c>
      <c r="I476" s="4" t="s">
        <v>1877</v>
      </c>
      <c r="J476" s="4">
        <v>10</v>
      </c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4">
      <c r="A477" s="4" t="s">
        <v>220</v>
      </c>
      <c r="B477" s="4" t="s">
        <v>1878</v>
      </c>
      <c r="C477" s="4" t="s">
        <v>1879</v>
      </c>
      <c r="D477" s="4" t="s">
        <v>296</v>
      </c>
      <c r="E477" s="4" t="s">
        <v>1880</v>
      </c>
      <c r="F477" s="4">
        <v>1.353156457187E-3</v>
      </c>
      <c r="G477" s="4">
        <v>1.2123326426016099E-2</v>
      </c>
      <c r="H477" s="4">
        <v>8.8115116679164801E-3</v>
      </c>
      <c r="I477" s="4" t="s">
        <v>1881</v>
      </c>
      <c r="J477" s="4">
        <v>21</v>
      </c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4">
      <c r="A478" s="4" t="s">
        <v>220</v>
      </c>
      <c r="B478" s="4" t="s">
        <v>1882</v>
      </c>
      <c r="C478" s="4" t="s">
        <v>1883</v>
      </c>
      <c r="D478" s="4" t="s">
        <v>871</v>
      </c>
      <c r="E478" s="4" t="s">
        <v>956</v>
      </c>
      <c r="F478" s="4">
        <v>1.35621701028994E-3</v>
      </c>
      <c r="G478" s="4">
        <v>1.2123326426016099E-2</v>
      </c>
      <c r="H478" s="4">
        <v>8.8115116679164801E-3</v>
      </c>
      <c r="I478" s="4" t="s">
        <v>1884</v>
      </c>
      <c r="J478" s="4">
        <v>6</v>
      </c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4">
      <c r="A479" s="4" t="s">
        <v>220</v>
      </c>
      <c r="B479" s="4" t="s">
        <v>1885</v>
      </c>
      <c r="C479" s="4" t="s">
        <v>1886</v>
      </c>
      <c r="D479" s="4" t="s">
        <v>871</v>
      </c>
      <c r="E479" s="4" t="s">
        <v>956</v>
      </c>
      <c r="F479" s="4">
        <v>1.35621701028994E-3</v>
      </c>
      <c r="G479" s="4">
        <v>1.2123326426016099E-2</v>
      </c>
      <c r="H479" s="4">
        <v>8.8115116679164801E-3</v>
      </c>
      <c r="I479" s="4" t="s">
        <v>1887</v>
      </c>
      <c r="J479" s="4">
        <v>6</v>
      </c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4">
      <c r="A480" s="4" t="s">
        <v>220</v>
      </c>
      <c r="B480" s="4" t="s">
        <v>1888</v>
      </c>
      <c r="C480" s="4" t="s">
        <v>1889</v>
      </c>
      <c r="D480" s="4" t="s">
        <v>423</v>
      </c>
      <c r="E480" s="4" t="s">
        <v>1890</v>
      </c>
      <c r="F480" s="4">
        <v>1.38273219594663E-3</v>
      </c>
      <c r="G480" s="4">
        <v>1.2334434997385599E-2</v>
      </c>
      <c r="H480" s="4">
        <v>8.9649502188926394E-3</v>
      </c>
      <c r="I480" s="4" t="s">
        <v>1891</v>
      </c>
      <c r="J480" s="4">
        <v>15</v>
      </c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4">
      <c r="A481" s="4" t="s">
        <v>220</v>
      </c>
      <c r="B481" s="4" t="s">
        <v>1892</v>
      </c>
      <c r="C481" s="4" t="s">
        <v>1893</v>
      </c>
      <c r="D481" s="4" t="s">
        <v>399</v>
      </c>
      <c r="E481" s="4" t="s">
        <v>1894</v>
      </c>
      <c r="F481" s="4">
        <v>1.4002865464525999E-3</v>
      </c>
      <c r="G481" s="4">
        <v>1.24648938392381E-2</v>
      </c>
      <c r="H481" s="4">
        <v>9.0597706969340192E-3</v>
      </c>
      <c r="I481" s="4" t="s">
        <v>1895</v>
      </c>
      <c r="J481" s="4">
        <v>12</v>
      </c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4">
      <c r="A482" s="4" t="s">
        <v>220</v>
      </c>
      <c r="B482" s="4" t="s">
        <v>1896</v>
      </c>
      <c r="C482" s="4" t="s">
        <v>1897</v>
      </c>
      <c r="D482" s="4" t="s">
        <v>657</v>
      </c>
      <c r="E482" s="4" t="s">
        <v>734</v>
      </c>
      <c r="F482" s="4">
        <v>1.4058495883387701E-3</v>
      </c>
      <c r="G482" s="4">
        <v>1.24882880968298E-2</v>
      </c>
      <c r="H482" s="4">
        <v>9.0767741798468693E-3</v>
      </c>
      <c r="I482" s="4" t="s">
        <v>1898</v>
      </c>
      <c r="J482" s="4">
        <v>10</v>
      </c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4">
      <c r="A483" s="4" t="s">
        <v>220</v>
      </c>
      <c r="B483" s="4" t="s">
        <v>1899</v>
      </c>
      <c r="C483" s="4" t="s">
        <v>1900</v>
      </c>
      <c r="D483" s="4" t="s">
        <v>871</v>
      </c>
      <c r="E483" s="4" t="s">
        <v>505</v>
      </c>
      <c r="F483" s="4">
        <v>1.50569597962913E-3</v>
      </c>
      <c r="G483" s="4">
        <v>1.33178688196423E-2</v>
      </c>
      <c r="H483" s="4">
        <v>9.6797324737730294E-3</v>
      </c>
      <c r="I483" s="4" t="s">
        <v>1901</v>
      </c>
      <c r="J483" s="4">
        <v>6</v>
      </c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4">
      <c r="A484" s="4" t="s">
        <v>220</v>
      </c>
      <c r="B484" s="4" t="s">
        <v>1902</v>
      </c>
      <c r="C484" s="4" t="s">
        <v>1903</v>
      </c>
      <c r="D484" s="4" t="s">
        <v>1070</v>
      </c>
      <c r="E484" s="4" t="s">
        <v>1205</v>
      </c>
      <c r="F484" s="4">
        <v>1.5455587990467999E-3</v>
      </c>
      <c r="G484" s="4">
        <v>1.33178688196423E-2</v>
      </c>
      <c r="H484" s="4">
        <v>9.6797324737730294E-3</v>
      </c>
      <c r="I484" s="4" t="s">
        <v>1904</v>
      </c>
      <c r="J484" s="4">
        <v>4</v>
      </c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4">
      <c r="A485" s="4" t="s">
        <v>220</v>
      </c>
      <c r="B485" s="4" t="s">
        <v>1905</v>
      </c>
      <c r="C485" s="4" t="s">
        <v>1906</v>
      </c>
      <c r="D485" s="4" t="s">
        <v>1070</v>
      </c>
      <c r="E485" s="4" t="s">
        <v>1205</v>
      </c>
      <c r="F485" s="4">
        <v>1.5455587990467999E-3</v>
      </c>
      <c r="G485" s="4">
        <v>1.33178688196423E-2</v>
      </c>
      <c r="H485" s="4">
        <v>9.6797324737730294E-3</v>
      </c>
      <c r="I485" s="4" t="s">
        <v>1907</v>
      </c>
      <c r="J485" s="4">
        <v>4</v>
      </c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4">
      <c r="A486" s="4" t="s">
        <v>220</v>
      </c>
      <c r="B486" s="4" t="s">
        <v>1908</v>
      </c>
      <c r="C486" s="4" t="s">
        <v>1909</v>
      </c>
      <c r="D486" s="4" t="s">
        <v>724</v>
      </c>
      <c r="E486" s="4" t="s">
        <v>1342</v>
      </c>
      <c r="F486" s="4">
        <v>1.54928445243679E-3</v>
      </c>
      <c r="G486" s="4">
        <v>1.33178688196423E-2</v>
      </c>
      <c r="H486" s="4">
        <v>9.6797324737730294E-3</v>
      </c>
      <c r="I486" s="4" t="s">
        <v>1910</v>
      </c>
      <c r="J486" s="4">
        <v>5</v>
      </c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4">
      <c r="A487" s="4" t="s">
        <v>220</v>
      </c>
      <c r="B487" s="4" t="s">
        <v>1911</v>
      </c>
      <c r="C487" s="4" t="s">
        <v>1912</v>
      </c>
      <c r="D487" s="4" t="s">
        <v>724</v>
      </c>
      <c r="E487" s="4" t="s">
        <v>1342</v>
      </c>
      <c r="F487" s="4">
        <v>1.54928445243679E-3</v>
      </c>
      <c r="G487" s="4">
        <v>1.33178688196423E-2</v>
      </c>
      <c r="H487" s="4">
        <v>9.6797324737730294E-3</v>
      </c>
      <c r="I487" s="4" t="s">
        <v>1913</v>
      </c>
      <c r="J487" s="4">
        <v>5</v>
      </c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4">
      <c r="A488" s="4" t="s">
        <v>220</v>
      </c>
      <c r="B488" s="4" t="s">
        <v>1914</v>
      </c>
      <c r="C488" s="4" t="s">
        <v>1915</v>
      </c>
      <c r="D488" s="4" t="s">
        <v>724</v>
      </c>
      <c r="E488" s="4" t="s">
        <v>1342</v>
      </c>
      <c r="F488" s="4">
        <v>1.54928445243679E-3</v>
      </c>
      <c r="G488" s="4">
        <v>1.33178688196423E-2</v>
      </c>
      <c r="H488" s="4">
        <v>9.6797324737730294E-3</v>
      </c>
      <c r="I488" s="4" t="s">
        <v>1916</v>
      </c>
      <c r="J488" s="4">
        <v>5</v>
      </c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4">
      <c r="A489" s="4" t="s">
        <v>220</v>
      </c>
      <c r="B489" s="4" t="s">
        <v>1917</v>
      </c>
      <c r="C489" s="4" t="s">
        <v>1918</v>
      </c>
      <c r="D489" s="4" t="s">
        <v>724</v>
      </c>
      <c r="E489" s="4" t="s">
        <v>1342</v>
      </c>
      <c r="F489" s="4">
        <v>1.54928445243679E-3</v>
      </c>
      <c r="G489" s="4">
        <v>1.33178688196423E-2</v>
      </c>
      <c r="H489" s="4">
        <v>9.6797324737730294E-3</v>
      </c>
      <c r="I489" s="4" t="s">
        <v>1919</v>
      </c>
      <c r="J489" s="4">
        <v>5</v>
      </c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4">
      <c r="A490" s="4" t="s">
        <v>220</v>
      </c>
      <c r="B490" s="4" t="s">
        <v>1920</v>
      </c>
      <c r="C490" s="4" t="s">
        <v>1921</v>
      </c>
      <c r="D490" s="4" t="s">
        <v>724</v>
      </c>
      <c r="E490" s="4" t="s">
        <v>1342</v>
      </c>
      <c r="F490" s="4">
        <v>1.54928445243679E-3</v>
      </c>
      <c r="G490" s="4">
        <v>1.33178688196423E-2</v>
      </c>
      <c r="H490" s="4">
        <v>9.6797324737730294E-3</v>
      </c>
      <c r="I490" s="4" t="s">
        <v>1913</v>
      </c>
      <c r="J490" s="4">
        <v>5</v>
      </c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4">
      <c r="A491" s="4" t="s">
        <v>220</v>
      </c>
      <c r="B491" s="4" t="s">
        <v>1922</v>
      </c>
      <c r="C491" s="4" t="s">
        <v>1923</v>
      </c>
      <c r="D491" s="4" t="s">
        <v>1924</v>
      </c>
      <c r="E491" s="4" t="s">
        <v>1071</v>
      </c>
      <c r="F491" s="4">
        <v>1.5555771570768999E-3</v>
      </c>
      <c r="G491" s="4">
        <v>1.33178688196423E-2</v>
      </c>
      <c r="H491" s="4">
        <v>9.6797324737730294E-3</v>
      </c>
      <c r="I491" s="4" t="s">
        <v>1925</v>
      </c>
      <c r="J491" s="4">
        <v>3</v>
      </c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4">
      <c r="A492" s="4" t="s">
        <v>220</v>
      </c>
      <c r="B492" s="4" t="s">
        <v>1926</v>
      </c>
      <c r="C492" s="4" t="s">
        <v>1927</v>
      </c>
      <c r="D492" s="4" t="s">
        <v>1924</v>
      </c>
      <c r="E492" s="4" t="s">
        <v>1071</v>
      </c>
      <c r="F492" s="4">
        <v>1.5555771570768999E-3</v>
      </c>
      <c r="G492" s="4">
        <v>1.33178688196423E-2</v>
      </c>
      <c r="H492" s="4">
        <v>9.6797324737730294E-3</v>
      </c>
      <c r="I492" s="4" t="s">
        <v>1928</v>
      </c>
      <c r="J492" s="4">
        <v>3</v>
      </c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4">
      <c r="A493" s="4" t="s">
        <v>220</v>
      </c>
      <c r="B493" s="4" t="s">
        <v>1929</v>
      </c>
      <c r="C493" s="4" t="s">
        <v>1930</v>
      </c>
      <c r="D493" s="4" t="s">
        <v>1924</v>
      </c>
      <c r="E493" s="4" t="s">
        <v>1071</v>
      </c>
      <c r="F493" s="4">
        <v>1.5555771570768999E-3</v>
      </c>
      <c r="G493" s="4">
        <v>1.33178688196423E-2</v>
      </c>
      <c r="H493" s="4">
        <v>9.6797324737730294E-3</v>
      </c>
      <c r="I493" s="4" t="s">
        <v>1931</v>
      </c>
      <c r="J493" s="4">
        <v>3</v>
      </c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4">
      <c r="A494" s="4" t="s">
        <v>220</v>
      </c>
      <c r="B494" s="4" t="s">
        <v>1932</v>
      </c>
      <c r="C494" s="4" t="s">
        <v>1933</v>
      </c>
      <c r="D494" s="4" t="s">
        <v>1924</v>
      </c>
      <c r="E494" s="4" t="s">
        <v>1071</v>
      </c>
      <c r="F494" s="4">
        <v>1.5555771570768999E-3</v>
      </c>
      <c r="G494" s="4">
        <v>1.33178688196423E-2</v>
      </c>
      <c r="H494" s="4">
        <v>9.6797324737730294E-3</v>
      </c>
      <c r="I494" s="4" t="s">
        <v>1931</v>
      </c>
      <c r="J494" s="4">
        <v>3</v>
      </c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4">
      <c r="A495" s="4" t="s">
        <v>220</v>
      </c>
      <c r="B495" s="4" t="s">
        <v>1934</v>
      </c>
      <c r="C495" s="4" t="s">
        <v>1935</v>
      </c>
      <c r="D495" s="4" t="s">
        <v>1924</v>
      </c>
      <c r="E495" s="4" t="s">
        <v>1071</v>
      </c>
      <c r="F495" s="4">
        <v>1.5555771570768999E-3</v>
      </c>
      <c r="G495" s="4">
        <v>1.33178688196423E-2</v>
      </c>
      <c r="H495" s="4">
        <v>9.6797324737730294E-3</v>
      </c>
      <c r="I495" s="4" t="s">
        <v>1931</v>
      </c>
      <c r="J495" s="4">
        <v>3</v>
      </c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4">
      <c r="A496" s="4" t="s">
        <v>220</v>
      </c>
      <c r="B496" s="4" t="s">
        <v>1936</v>
      </c>
      <c r="C496" s="4" t="s">
        <v>1937</v>
      </c>
      <c r="D496" s="4" t="s">
        <v>1924</v>
      </c>
      <c r="E496" s="4" t="s">
        <v>1071</v>
      </c>
      <c r="F496" s="4">
        <v>1.5555771570768999E-3</v>
      </c>
      <c r="G496" s="4">
        <v>1.33178688196423E-2</v>
      </c>
      <c r="H496" s="4">
        <v>9.6797324737730294E-3</v>
      </c>
      <c r="I496" s="4" t="s">
        <v>1938</v>
      </c>
      <c r="J496" s="4">
        <v>3</v>
      </c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4">
      <c r="A497" s="4" t="s">
        <v>220</v>
      </c>
      <c r="B497" s="4" t="s">
        <v>1939</v>
      </c>
      <c r="C497" s="4" t="s">
        <v>1940</v>
      </c>
      <c r="D497" s="4" t="s">
        <v>1924</v>
      </c>
      <c r="E497" s="4" t="s">
        <v>1071</v>
      </c>
      <c r="F497" s="4">
        <v>1.5555771570768999E-3</v>
      </c>
      <c r="G497" s="4">
        <v>1.33178688196423E-2</v>
      </c>
      <c r="H497" s="4">
        <v>9.6797324737730294E-3</v>
      </c>
      <c r="I497" s="4" t="s">
        <v>1941</v>
      </c>
      <c r="J497" s="4">
        <v>3</v>
      </c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4">
      <c r="A498" s="4" t="s">
        <v>220</v>
      </c>
      <c r="B498" s="4" t="s">
        <v>1942</v>
      </c>
      <c r="C498" s="4" t="s">
        <v>1943</v>
      </c>
      <c r="D498" s="4" t="s">
        <v>1924</v>
      </c>
      <c r="E498" s="4" t="s">
        <v>1071</v>
      </c>
      <c r="F498" s="4">
        <v>1.5555771570768999E-3</v>
      </c>
      <c r="G498" s="4">
        <v>1.33178688196423E-2</v>
      </c>
      <c r="H498" s="4">
        <v>9.6797324737730294E-3</v>
      </c>
      <c r="I498" s="4" t="s">
        <v>1941</v>
      </c>
      <c r="J498" s="4">
        <v>3</v>
      </c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4">
      <c r="A499" s="4" t="s">
        <v>220</v>
      </c>
      <c r="B499" s="4" t="s">
        <v>1944</v>
      </c>
      <c r="C499" s="4" t="s">
        <v>1945</v>
      </c>
      <c r="D499" s="4" t="s">
        <v>1924</v>
      </c>
      <c r="E499" s="4" t="s">
        <v>1071</v>
      </c>
      <c r="F499" s="4">
        <v>1.5555771570768999E-3</v>
      </c>
      <c r="G499" s="4">
        <v>1.33178688196423E-2</v>
      </c>
      <c r="H499" s="4">
        <v>9.6797324737730294E-3</v>
      </c>
      <c r="I499" s="4" t="s">
        <v>1946</v>
      </c>
      <c r="J499" s="4">
        <v>3</v>
      </c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4">
      <c r="A500" s="4" t="s">
        <v>220</v>
      </c>
      <c r="B500" s="4" t="s">
        <v>1947</v>
      </c>
      <c r="C500" s="4" t="s">
        <v>1948</v>
      </c>
      <c r="D500" s="4" t="s">
        <v>1924</v>
      </c>
      <c r="E500" s="4" t="s">
        <v>1071</v>
      </c>
      <c r="F500" s="4">
        <v>1.5555771570768999E-3</v>
      </c>
      <c r="G500" s="4">
        <v>1.33178688196423E-2</v>
      </c>
      <c r="H500" s="4">
        <v>9.6797324737730294E-3</v>
      </c>
      <c r="I500" s="4" t="s">
        <v>1949</v>
      </c>
      <c r="J500" s="4">
        <v>3</v>
      </c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4">
      <c r="A501" s="4" t="s">
        <v>220</v>
      </c>
      <c r="B501" s="4" t="s">
        <v>1950</v>
      </c>
      <c r="C501" s="4" t="s">
        <v>1951</v>
      </c>
      <c r="D501" s="4" t="s">
        <v>416</v>
      </c>
      <c r="E501" s="4" t="s">
        <v>549</v>
      </c>
      <c r="F501" s="4">
        <v>1.6110047990148799E-3</v>
      </c>
      <c r="G501" s="4">
        <v>1.376470967833E-2</v>
      </c>
      <c r="H501" s="4">
        <v>1.0004506657166999E-2</v>
      </c>
      <c r="I501" s="4" t="s">
        <v>1952</v>
      </c>
      <c r="J501" s="4">
        <v>19</v>
      </c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4">
      <c r="A502" s="4" t="s">
        <v>220</v>
      </c>
      <c r="B502" s="4" t="s">
        <v>1953</v>
      </c>
      <c r="C502" s="4" t="s">
        <v>1954</v>
      </c>
      <c r="D502" s="4" t="s">
        <v>399</v>
      </c>
      <c r="E502" s="4" t="s">
        <v>680</v>
      </c>
      <c r="F502" s="4">
        <v>1.6167348928163201E-3</v>
      </c>
      <c r="G502" s="4">
        <v>1.37859859096862E-2</v>
      </c>
      <c r="H502" s="4">
        <v>1.0019970710039801E-2</v>
      </c>
      <c r="I502" s="4" t="s">
        <v>1955</v>
      </c>
      <c r="J502" s="4">
        <v>12</v>
      </c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4">
      <c r="A503" s="4" t="s">
        <v>220</v>
      </c>
      <c r="B503" s="4" t="s">
        <v>1956</v>
      </c>
      <c r="C503" s="4" t="s">
        <v>1957</v>
      </c>
      <c r="D503" s="4" t="s">
        <v>253</v>
      </c>
      <c r="E503" s="4" t="s">
        <v>1958</v>
      </c>
      <c r="F503" s="4">
        <v>1.6218512754405099E-3</v>
      </c>
      <c r="G503" s="4">
        <v>1.38019543539987E-2</v>
      </c>
      <c r="H503" s="4">
        <v>1.0031576941566801E-2</v>
      </c>
      <c r="I503" s="4" t="s">
        <v>1959</v>
      </c>
      <c r="J503" s="4">
        <v>20</v>
      </c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4">
      <c r="A504" s="4" t="s">
        <v>220</v>
      </c>
      <c r="B504" s="4" t="s">
        <v>1960</v>
      </c>
      <c r="C504" s="4" t="s">
        <v>1961</v>
      </c>
      <c r="D504" s="4" t="s">
        <v>684</v>
      </c>
      <c r="E504" s="4" t="s">
        <v>310</v>
      </c>
      <c r="F504" s="4">
        <v>1.63267987888897E-3</v>
      </c>
      <c r="G504" s="4">
        <v>1.38663730232985E-2</v>
      </c>
      <c r="H504" s="4">
        <v>1.0078397907712601E-2</v>
      </c>
      <c r="I504" s="4" t="s">
        <v>1962</v>
      </c>
      <c r="J504" s="4">
        <v>7</v>
      </c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4">
      <c r="A505" s="4" t="s">
        <v>220</v>
      </c>
      <c r="B505" s="4" t="s">
        <v>1963</v>
      </c>
      <c r="C505" s="4" t="s">
        <v>1964</v>
      </c>
      <c r="D505" s="4" t="s">
        <v>394</v>
      </c>
      <c r="E505" s="4" t="s">
        <v>1965</v>
      </c>
      <c r="F505" s="4">
        <v>1.7345290558458499E-3</v>
      </c>
      <c r="G505" s="4">
        <v>1.4702034128733299E-2</v>
      </c>
      <c r="H505" s="4">
        <v>1.06857755631686E-2</v>
      </c>
      <c r="I505" s="4" t="s">
        <v>1966</v>
      </c>
      <c r="J505" s="4">
        <v>13</v>
      </c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4">
      <c r="A506" s="4" t="s">
        <v>220</v>
      </c>
      <c r="B506" s="4" t="s">
        <v>1967</v>
      </c>
      <c r="C506" s="4" t="s">
        <v>1968</v>
      </c>
      <c r="D506" s="4" t="s">
        <v>504</v>
      </c>
      <c r="E506" s="4" t="s">
        <v>1000</v>
      </c>
      <c r="F506" s="4">
        <v>1.76157075466654E-3</v>
      </c>
      <c r="G506" s="4">
        <v>1.4798941210957799E-2</v>
      </c>
      <c r="H506" s="4">
        <v>1.07562098528775E-2</v>
      </c>
      <c r="I506" s="4" t="s">
        <v>1969</v>
      </c>
      <c r="J506" s="4">
        <v>11</v>
      </c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4">
      <c r="A507" s="4" t="s">
        <v>220</v>
      </c>
      <c r="B507" s="4" t="s">
        <v>1970</v>
      </c>
      <c r="C507" s="4" t="s">
        <v>1971</v>
      </c>
      <c r="D507" s="4" t="s">
        <v>504</v>
      </c>
      <c r="E507" s="4" t="s">
        <v>1000</v>
      </c>
      <c r="F507" s="4">
        <v>1.76157075466654E-3</v>
      </c>
      <c r="G507" s="4">
        <v>1.4798941210957799E-2</v>
      </c>
      <c r="H507" s="4">
        <v>1.07562098528775E-2</v>
      </c>
      <c r="I507" s="4" t="s">
        <v>1969</v>
      </c>
      <c r="J507" s="4">
        <v>11</v>
      </c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4">
      <c r="A508" s="4" t="s">
        <v>220</v>
      </c>
      <c r="B508" s="4" t="s">
        <v>1972</v>
      </c>
      <c r="C508" s="4" t="s">
        <v>1973</v>
      </c>
      <c r="D508" s="4" t="s">
        <v>724</v>
      </c>
      <c r="E508" s="4" t="s">
        <v>921</v>
      </c>
      <c r="F508" s="4">
        <v>1.76335210198722E-3</v>
      </c>
      <c r="G508" s="4">
        <v>1.4798941210957799E-2</v>
      </c>
      <c r="H508" s="4">
        <v>1.07562098528775E-2</v>
      </c>
      <c r="I508" s="4" t="s">
        <v>1974</v>
      </c>
      <c r="J508" s="4">
        <v>5</v>
      </c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4">
      <c r="A509" s="4" t="s">
        <v>220</v>
      </c>
      <c r="B509" s="4" t="s">
        <v>1975</v>
      </c>
      <c r="C509" s="4" t="s">
        <v>1976</v>
      </c>
      <c r="D509" s="4" t="s">
        <v>724</v>
      </c>
      <c r="E509" s="4" t="s">
        <v>921</v>
      </c>
      <c r="F509" s="4">
        <v>1.76335210198722E-3</v>
      </c>
      <c r="G509" s="4">
        <v>1.4798941210957799E-2</v>
      </c>
      <c r="H509" s="4">
        <v>1.07562098528775E-2</v>
      </c>
      <c r="I509" s="4" t="s">
        <v>1977</v>
      </c>
      <c r="J509" s="4">
        <v>5</v>
      </c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4">
      <c r="A510" s="4" t="s">
        <v>220</v>
      </c>
      <c r="B510" s="4" t="s">
        <v>1978</v>
      </c>
      <c r="C510" s="4" t="s">
        <v>1979</v>
      </c>
      <c r="D510" s="4" t="s">
        <v>724</v>
      </c>
      <c r="E510" s="4" t="s">
        <v>921</v>
      </c>
      <c r="F510" s="4">
        <v>1.76335210198722E-3</v>
      </c>
      <c r="G510" s="4">
        <v>1.4798941210957799E-2</v>
      </c>
      <c r="H510" s="4">
        <v>1.07562098528775E-2</v>
      </c>
      <c r="I510" s="4" t="s">
        <v>1913</v>
      </c>
      <c r="J510" s="4">
        <v>5</v>
      </c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4">
      <c r="A511" s="4" t="s">
        <v>220</v>
      </c>
      <c r="B511" s="4" t="s">
        <v>1980</v>
      </c>
      <c r="C511" s="4" t="s">
        <v>1981</v>
      </c>
      <c r="D511" s="4" t="s">
        <v>684</v>
      </c>
      <c r="E511" s="4" t="s">
        <v>813</v>
      </c>
      <c r="F511" s="4">
        <v>1.7737100114282301E-3</v>
      </c>
      <c r="G511" s="4">
        <v>1.48565671232817E-2</v>
      </c>
      <c r="H511" s="4">
        <v>1.0798093687476499E-2</v>
      </c>
      <c r="I511" s="4" t="s">
        <v>1982</v>
      </c>
      <c r="J511" s="4">
        <v>7</v>
      </c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4">
      <c r="A512" s="4" t="s">
        <v>220</v>
      </c>
      <c r="B512" s="4" t="s">
        <v>1983</v>
      </c>
      <c r="C512" s="4" t="s">
        <v>1984</v>
      </c>
      <c r="D512" s="4" t="s">
        <v>301</v>
      </c>
      <c r="E512" s="4" t="s">
        <v>478</v>
      </c>
      <c r="F512" s="4">
        <v>1.78392941214091E-3</v>
      </c>
      <c r="G512" s="4">
        <v>1.49128087399992E-2</v>
      </c>
      <c r="H512" s="4">
        <v>1.08389713842829E-2</v>
      </c>
      <c r="I512" s="4" t="s">
        <v>1985</v>
      </c>
      <c r="J512" s="4">
        <v>22</v>
      </c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4">
      <c r="A513" s="4" t="s">
        <v>220</v>
      </c>
      <c r="B513" s="4" t="s">
        <v>1986</v>
      </c>
      <c r="C513" s="4" t="s">
        <v>1987</v>
      </c>
      <c r="D513" s="4" t="s">
        <v>637</v>
      </c>
      <c r="E513" s="4" t="s">
        <v>1107</v>
      </c>
      <c r="F513" s="4">
        <v>1.7914393495147101E-3</v>
      </c>
      <c r="G513" s="4">
        <v>1.4916975405450301E-2</v>
      </c>
      <c r="H513" s="4">
        <v>1.08419998122859E-2</v>
      </c>
      <c r="I513" s="4" t="s">
        <v>1792</v>
      </c>
      <c r="J513" s="4">
        <v>8</v>
      </c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4">
      <c r="A514" s="4" t="s">
        <v>220</v>
      </c>
      <c r="B514" s="4" t="s">
        <v>1988</v>
      </c>
      <c r="C514" s="4" t="s">
        <v>1989</v>
      </c>
      <c r="D514" s="4" t="s">
        <v>637</v>
      </c>
      <c r="E514" s="4" t="s">
        <v>1107</v>
      </c>
      <c r="F514" s="4">
        <v>1.7914393495147101E-3</v>
      </c>
      <c r="G514" s="4">
        <v>1.4916975405450301E-2</v>
      </c>
      <c r="H514" s="4">
        <v>1.08419998122859E-2</v>
      </c>
      <c r="I514" s="4" t="s">
        <v>929</v>
      </c>
      <c r="J514" s="4">
        <v>8</v>
      </c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4">
      <c r="A515" s="4" t="s">
        <v>220</v>
      </c>
      <c r="B515" s="4" t="s">
        <v>1990</v>
      </c>
      <c r="C515" s="4" t="s">
        <v>1991</v>
      </c>
      <c r="D515" s="4" t="s">
        <v>617</v>
      </c>
      <c r="E515" s="4" t="s">
        <v>1992</v>
      </c>
      <c r="F515" s="4">
        <v>1.7964337858058801E-3</v>
      </c>
      <c r="G515" s="4">
        <v>1.4929347184773401E-2</v>
      </c>
      <c r="H515" s="4">
        <v>1.0850991905217201E-2</v>
      </c>
      <c r="I515" s="4" t="s">
        <v>1993</v>
      </c>
      <c r="J515" s="4">
        <v>14</v>
      </c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4">
      <c r="A516" s="4" t="s">
        <v>220</v>
      </c>
      <c r="B516" s="4" t="s">
        <v>1994</v>
      </c>
      <c r="C516" s="4" t="s">
        <v>1995</v>
      </c>
      <c r="D516" s="4" t="s">
        <v>871</v>
      </c>
      <c r="E516" s="4" t="s">
        <v>1996</v>
      </c>
      <c r="F516" s="4">
        <v>1.8419384161235299E-3</v>
      </c>
      <c r="G516" s="4">
        <v>1.51594738116163E-2</v>
      </c>
      <c r="H516" s="4">
        <v>1.10182532150482E-2</v>
      </c>
      <c r="I516" s="4" t="s">
        <v>1997</v>
      </c>
      <c r="J516" s="4">
        <v>6</v>
      </c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4">
      <c r="A517" s="4" t="s">
        <v>220</v>
      </c>
      <c r="B517" s="4" t="s">
        <v>1998</v>
      </c>
      <c r="C517" s="4" t="s">
        <v>1999</v>
      </c>
      <c r="D517" s="4" t="s">
        <v>871</v>
      </c>
      <c r="E517" s="4" t="s">
        <v>1996</v>
      </c>
      <c r="F517" s="4">
        <v>1.8419384161235299E-3</v>
      </c>
      <c r="G517" s="4">
        <v>1.51594738116163E-2</v>
      </c>
      <c r="H517" s="4">
        <v>1.10182532150482E-2</v>
      </c>
      <c r="I517" s="4" t="s">
        <v>2000</v>
      </c>
      <c r="J517" s="4">
        <v>6</v>
      </c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4">
      <c r="A518" s="4" t="s">
        <v>220</v>
      </c>
      <c r="B518" s="4" t="s">
        <v>2001</v>
      </c>
      <c r="C518" s="4" t="s">
        <v>2002</v>
      </c>
      <c r="D518" s="4" t="s">
        <v>871</v>
      </c>
      <c r="E518" s="4" t="s">
        <v>1996</v>
      </c>
      <c r="F518" s="4">
        <v>1.8419384161235299E-3</v>
      </c>
      <c r="G518" s="4">
        <v>1.51594738116163E-2</v>
      </c>
      <c r="H518" s="4">
        <v>1.10182532150482E-2</v>
      </c>
      <c r="I518" s="4" t="s">
        <v>2003</v>
      </c>
      <c r="J518" s="4">
        <v>6</v>
      </c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4">
      <c r="A519" s="4" t="s">
        <v>220</v>
      </c>
      <c r="B519" s="4" t="s">
        <v>2004</v>
      </c>
      <c r="C519" s="4" t="s">
        <v>2005</v>
      </c>
      <c r="D519" s="4" t="s">
        <v>871</v>
      </c>
      <c r="E519" s="4" t="s">
        <v>1996</v>
      </c>
      <c r="F519" s="4">
        <v>1.8419384161235299E-3</v>
      </c>
      <c r="G519" s="4">
        <v>1.51594738116163E-2</v>
      </c>
      <c r="H519" s="4">
        <v>1.10182532150482E-2</v>
      </c>
      <c r="I519" s="4" t="s">
        <v>2006</v>
      </c>
      <c r="J519" s="4">
        <v>6</v>
      </c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4">
      <c r="A520" s="4" t="s">
        <v>220</v>
      </c>
      <c r="B520" s="4" t="s">
        <v>2007</v>
      </c>
      <c r="C520" s="4" t="s">
        <v>2008</v>
      </c>
      <c r="D520" s="4" t="s">
        <v>871</v>
      </c>
      <c r="E520" s="4" t="s">
        <v>1996</v>
      </c>
      <c r="F520" s="4">
        <v>1.8419384161235299E-3</v>
      </c>
      <c r="G520" s="4">
        <v>1.51594738116163E-2</v>
      </c>
      <c r="H520" s="4">
        <v>1.10182532150482E-2</v>
      </c>
      <c r="I520" s="4" t="s">
        <v>2009</v>
      </c>
      <c r="J520" s="4">
        <v>6</v>
      </c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4">
      <c r="A521" s="4" t="s">
        <v>220</v>
      </c>
      <c r="B521" s="4" t="s">
        <v>2010</v>
      </c>
      <c r="C521" s="4" t="s">
        <v>2011</v>
      </c>
      <c r="D521" s="4" t="s">
        <v>1070</v>
      </c>
      <c r="E521" s="4" t="s">
        <v>1301</v>
      </c>
      <c r="F521" s="4">
        <v>1.8527024229191701E-3</v>
      </c>
      <c r="G521" s="4">
        <v>1.5189304064587799E-2</v>
      </c>
      <c r="H521" s="4">
        <v>1.10399345269983E-2</v>
      </c>
      <c r="I521" s="4" t="s">
        <v>2012</v>
      </c>
      <c r="J521" s="4">
        <v>4</v>
      </c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4">
      <c r="A522" s="4" t="s">
        <v>220</v>
      </c>
      <c r="B522" s="4" t="s">
        <v>2013</v>
      </c>
      <c r="C522" s="4" t="s">
        <v>2014</v>
      </c>
      <c r="D522" s="4" t="s">
        <v>1070</v>
      </c>
      <c r="E522" s="4" t="s">
        <v>1301</v>
      </c>
      <c r="F522" s="4">
        <v>1.8527024229191701E-3</v>
      </c>
      <c r="G522" s="4">
        <v>1.5189304064587799E-2</v>
      </c>
      <c r="H522" s="4">
        <v>1.10399345269983E-2</v>
      </c>
      <c r="I522" s="4" t="s">
        <v>1449</v>
      </c>
      <c r="J522" s="4">
        <v>4</v>
      </c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4">
      <c r="A523" s="4" t="s">
        <v>220</v>
      </c>
      <c r="B523" s="4" t="s">
        <v>2015</v>
      </c>
      <c r="C523" s="4" t="s">
        <v>2016</v>
      </c>
      <c r="D523" s="4" t="s">
        <v>684</v>
      </c>
      <c r="E523" s="4" t="s">
        <v>1511</v>
      </c>
      <c r="F523" s="4">
        <v>1.92401587981301E-3</v>
      </c>
      <c r="G523" s="4">
        <v>1.57436299396237E-2</v>
      </c>
      <c r="H523" s="4">
        <v>1.14428312852037E-2</v>
      </c>
      <c r="I523" s="4" t="s">
        <v>2017</v>
      </c>
      <c r="J523" s="4">
        <v>7</v>
      </c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4">
      <c r="A524" s="4" t="s">
        <v>220</v>
      </c>
      <c r="B524" s="4" t="s">
        <v>2018</v>
      </c>
      <c r="C524" s="4" t="s">
        <v>2019</v>
      </c>
      <c r="D524" s="4" t="s">
        <v>394</v>
      </c>
      <c r="E524" s="4" t="s">
        <v>1679</v>
      </c>
      <c r="F524" s="4">
        <v>1.9727031032171802E-3</v>
      </c>
      <c r="G524" s="4">
        <v>1.61110397393265E-2</v>
      </c>
      <c r="H524" s="4">
        <v>1.1709873153353E-2</v>
      </c>
      <c r="I524" s="4" t="s">
        <v>2020</v>
      </c>
      <c r="J524" s="4">
        <v>13</v>
      </c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4">
      <c r="A525" s="4" t="s">
        <v>220</v>
      </c>
      <c r="B525" s="4" t="s">
        <v>2021</v>
      </c>
      <c r="C525" s="4" t="s">
        <v>2022</v>
      </c>
      <c r="D525" s="4" t="s">
        <v>724</v>
      </c>
      <c r="E525" s="4" t="s">
        <v>963</v>
      </c>
      <c r="F525" s="4">
        <v>1.9983128522462102E-3</v>
      </c>
      <c r="G525" s="4">
        <v>1.62889294756851E-2</v>
      </c>
      <c r="H525" s="4">
        <v>1.18391674932433E-2</v>
      </c>
      <c r="I525" s="4" t="s">
        <v>1834</v>
      </c>
      <c r="J525" s="4">
        <v>5</v>
      </c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4">
      <c r="A526" s="4" t="s">
        <v>220</v>
      </c>
      <c r="B526" s="4" t="s">
        <v>2023</v>
      </c>
      <c r="C526" s="4" t="s">
        <v>2024</v>
      </c>
      <c r="D526" s="4" t="s">
        <v>617</v>
      </c>
      <c r="E526" s="4" t="s">
        <v>2025</v>
      </c>
      <c r="F526" s="4">
        <v>2.0249238226887302E-3</v>
      </c>
      <c r="G526" s="4">
        <v>1.64742846377448E-2</v>
      </c>
      <c r="H526" s="4">
        <v>1.1973887875736101E-2</v>
      </c>
      <c r="I526" s="4" t="s">
        <v>2026</v>
      </c>
      <c r="J526" s="4">
        <v>14</v>
      </c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4">
      <c r="A527" s="4" t="s">
        <v>220</v>
      </c>
      <c r="B527" s="4" t="s">
        <v>2027</v>
      </c>
      <c r="C527" s="4" t="s">
        <v>2028</v>
      </c>
      <c r="D527" s="4" t="s">
        <v>871</v>
      </c>
      <c r="E527" s="4" t="s">
        <v>1484</v>
      </c>
      <c r="F527" s="4">
        <v>2.02997887424147E-3</v>
      </c>
      <c r="G527" s="4">
        <v>1.6483893339499001E-2</v>
      </c>
      <c r="H527" s="4">
        <v>1.1980871700525199E-2</v>
      </c>
      <c r="I527" s="4" t="s">
        <v>2029</v>
      </c>
      <c r="J527" s="4">
        <v>6</v>
      </c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4">
      <c r="A528" s="4" t="s">
        <v>220</v>
      </c>
      <c r="B528" s="4" t="s">
        <v>2030</v>
      </c>
      <c r="C528" s="4" t="s">
        <v>2031</v>
      </c>
      <c r="D528" s="4" t="s">
        <v>684</v>
      </c>
      <c r="E528" s="4" t="s">
        <v>1082</v>
      </c>
      <c r="F528" s="4">
        <v>2.0840022376046401E-3</v>
      </c>
      <c r="G528" s="4">
        <v>1.68600769437726E-2</v>
      </c>
      <c r="H528" s="4">
        <v>1.22542905710443E-2</v>
      </c>
      <c r="I528" s="4" t="s">
        <v>2032</v>
      </c>
      <c r="J528" s="4">
        <v>7</v>
      </c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4">
      <c r="A529" s="4" t="s">
        <v>220</v>
      </c>
      <c r="B529" s="4" t="s">
        <v>2033</v>
      </c>
      <c r="C529" s="4" t="s">
        <v>2034</v>
      </c>
      <c r="D529" s="4" t="s">
        <v>1924</v>
      </c>
      <c r="E529" s="4" t="s">
        <v>725</v>
      </c>
      <c r="F529" s="4">
        <v>2.1000800893535799E-3</v>
      </c>
      <c r="G529" s="4">
        <v>1.68600769437726E-2</v>
      </c>
      <c r="H529" s="4">
        <v>1.22542905710443E-2</v>
      </c>
      <c r="I529" s="4" t="s">
        <v>2035</v>
      </c>
      <c r="J529" s="4">
        <v>3</v>
      </c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4">
      <c r="A530" s="4" t="s">
        <v>220</v>
      </c>
      <c r="B530" s="4" t="s">
        <v>2036</v>
      </c>
      <c r="C530" s="4" t="s">
        <v>2037</v>
      </c>
      <c r="D530" s="4" t="s">
        <v>1924</v>
      </c>
      <c r="E530" s="4" t="s">
        <v>725</v>
      </c>
      <c r="F530" s="4">
        <v>2.1000800893535799E-3</v>
      </c>
      <c r="G530" s="4">
        <v>1.68600769437726E-2</v>
      </c>
      <c r="H530" s="4">
        <v>1.22542905710443E-2</v>
      </c>
      <c r="I530" s="4" t="s">
        <v>2038</v>
      </c>
      <c r="J530" s="4">
        <v>3</v>
      </c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4">
      <c r="A531" s="4" t="s">
        <v>220</v>
      </c>
      <c r="B531" s="4" t="s">
        <v>2039</v>
      </c>
      <c r="C531" s="4" t="s">
        <v>2040</v>
      </c>
      <c r="D531" s="4" t="s">
        <v>1924</v>
      </c>
      <c r="E531" s="4" t="s">
        <v>725</v>
      </c>
      <c r="F531" s="4">
        <v>2.1000800893535799E-3</v>
      </c>
      <c r="G531" s="4">
        <v>1.68600769437726E-2</v>
      </c>
      <c r="H531" s="4">
        <v>1.22542905710443E-2</v>
      </c>
      <c r="I531" s="4" t="s">
        <v>2041</v>
      </c>
      <c r="J531" s="4">
        <v>3</v>
      </c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4">
      <c r="A532" s="4" t="s">
        <v>220</v>
      </c>
      <c r="B532" s="4" t="s">
        <v>2042</v>
      </c>
      <c r="C532" s="4" t="s">
        <v>2043</v>
      </c>
      <c r="D532" s="4" t="s">
        <v>1924</v>
      </c>
      <c r="E532" s="4" t="s">
        <v>725</v>
      </c>
      <c r="F532" s="4">
        <v>2.1000800893535799E-3</v>
      </c>
      <c r="G532" s="4">
        <v>1.68600769437726E-2</v>
      </c>
      <c r="H532" s="4">
        <v>1.22542905710443E-2</v>
      </c>
      <c r="I532" s="4" t="s">
        <v>2044</v>
      </c>
      <c r="J532" s="4">
        <v>3</v>
      </c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4">
      <c r="A533" s="4" t="s">
        <v>220</v>
      </c>
      <c r="B533" s="4" t="s">
        <v>2045</v>
      </c>
      <c r="C533" s="4" t="s">
        <v>2046</v>
      </c>
      <c r="D533" s="4" t="s">
        <v>1924</v>
      </c>
      <c r="E533" s="4" t="s">
        <v>725</v>
      </c>
      <c r="F533" s="4">
        <v>2.1000800893535799E-3</v>
      </c>
      <c r="G533" s="4">
        <v>1.68600769437726E-2</v>
      </c>
      <c r="H533" s="4">
        <v>1.22542905710443E-2</v>
      </c>
      <c r="I533" s="4" t="s">
        <v>2047</v>
      </c>
      <c r="J533" s="4">
        <v>3</v>
      </c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4">
      <c r="A534" s="4" t="s">
        <v>220</v>
      </c>
      <c r="B534" s="4" t="s">
        <v>2048</v>
      </c>
      <c r="C534" s="4" t="s">
        <v>2049</v>
      </c>
      <c r="D534" s="4" t="s">
        <v>1070</v>
      </c>
      <c r="E534" s="4" t="s">
        <v>872</v>
      </c>
      <c r="F534" s="4">
        <v>2.1996682624668999E-3</v>
      </c>
      <c r="G534" s="4">
        <v>1.7610271719762999E-2</v>
      </c>
      <c r="H534" s="4">
        <v>1.27995493382803E-2</v>
      </c>
      <c r="I534" s="4" t="s">
        <v>1443</v>
      </c>
      <c r="J534" s="4">
        <v>4</v>
      </c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4">
      <c r="A535" s="4" t="s">
        <v>220</v>
      </c>
      <c r="B535" s="4" t="s">
        <v>2050</v>
      </c>
      <c r="C535" s="4" t="s">
        <v>2051</v>
      </c>
      <c r="D535" s="4" t="s">
        <v>637</v>
      </c>
      <c r="E535" s="4" t="s">
        <v>456</v>
      </c>
      <c r="F535" s="4">
        <v>2.2018013055026802E-3</v>
      </c>
      <c r="G535" s="4">
        <v>1.7610271719762999E-2</v>
      </c>
      <c r="H535" s="4">
        <v>1.27995493382803E-2</v>
      </c>
      <c r="I535" s="4" t="s">
        <v>2052</v>
      </c>
      <c r="J535" s="4">
        <v>8</v>
      </c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4">
      <c r="A536" s="4" t="s">
        <v>220</v>
      </c>
      <c r="B536" s="4" t="s">
        <v>2053</v>
      </c>
      <c r="C536" s="4" t="s">
        <v>2054</v>
      </c>
      <c r="D536" s="4" t="s">
        <v>399</v>
      </c>
      <c r="E536" s="4" t="s">
        <v>2055</v>
      </c>
      <c r="F536" s="4">
        <v>2.2303561574697401E-3</v>
      </c>
      <c r="G536" s="4">
        <v>1.7805188461601801E-2</v>
      </c>
      <c r="H536" s="4">
        <v>1.29412192962301E-2</v>
      </c>
      <c r="I536" s="4" t="s">
        <v>2056</v>
      </c>
      <c r="J536" s="4">
        <v>12</v>
      </c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4">
      <c r="A537" s="4" t="s">
        <v>220</v>
      </c>
      <c r="B537" s="4" t="s">
        <v>2057</v>
      </c>
      <c r="C537" s="4" t="s">
        <v>2058</v>
      </c>
      <c r="D537" s="4" t="s">
        <v>724</v>
      </c>
      <c r="E537" s="4" t="s">
        <v>1454</v>
      </c>
      <c r="F537" s="4">
        <v>2.2553372107708301E-3</v>
      </c>
      <c r="G537" s="4">
        <v>1.79373080968783E-2</v>
      </c>
      <c r="H537" s="4">
        <v>1.3037246877018601E-2</v>
      </c>
      <c r="I537" s="4" t="s">
        <v>2059</v>
      </c>
      <c r="J537" s="4">
        <v>5</v>
      </c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4">
      <c r="A538" s="4" t="s">
        <v>220</v>
      </c>
      <c r="B538" s="4" t="s">
        <v>2060</v>
      </c>
      <c r="C538" s="4" t="s">
        <v>2061</v>
      </c>
      <c r="D538" s="4" t="s">
        <v>724</v>
      </c>
      <c r="E538" s="4" t="s">
        <v>1454</v>
      </c>
      <c r="F538" s="4">
        <v>2.2553372107708301E-3</v>
      </c>
      <c r="G538" s="4">
        <v>1.79373080968783E-2</v>
      </c>
      <c r="H538" s="4">
        <v>1.3037246877018601E-2</v>
      </c>
      <c r="I538" s="4" t="s">
        <v>2062</v>
      </c>
      <c r="J538" s="4">
        <v>5</v>
      </c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4">
      <c r="A539" s="4" t="s">
        <v>220</v>
      </c>
      <c r="B539" s="4" t="s">
        <v>2063</v>
      </c>
      <c r="C539" s="4" t="s">
        <v>2064</v>
      </c>
      <c r="D539" s="4" t="s">
        <v>460</v>
      </c>
      <c r="E539" s="4" t="s">
        <v>305</v>
      </c>
      <c r="F539" s="4">
        <v>2.2659418980222998E-3</v>
      </c>
      <c r="G539" s="4">
        <v>1.7988027567322599E-2</v>
      </c>
      <c r="H539" s="4">
        <v>1.30741109512756E-2</v>
      </c>
      <c r="I539" s="4" t="s">
        <v>2065</v>
      </c>
      <c r="J539" s="4">
        <v>9</v>
      </c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4">
      <c r="A540" s="4" t="s">
        <v>220</v>
      </c>
      <c r="B540" s="4" t="s">
        <v>2066</v>
      </c>
      <c r="C540" s="4" t="s">
        <v>2067</v>
      </c>
      <c r="D540" s="4" t="s">
        <v>637</v>
      </c>
      <c r="E540" s="4" t="s">
        <v>2068</v>
      </c>
      <c r="F540" s="4">
        <v>2.35385708529662E-3</v>
      </c>
      <c r="G540" s="4">
        <v>1.86511394747432E-2</v>
      </c>
      <c r="H540" s="4">
        <v>1.3556075892583499E-2</v>
      </c>
      <c r="I540" s="4" t="s">
        <v>2069</v>
      </c>
      <c r="J540" s="4">
        <v>8</v>
      </c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4">
      <c r="A541" s="4" t="s">
        <v>220</v>
      </c>
      <c r="B541" s="4" t="s">
        <v>2070</v>
      </c>
      <c r="C541" s="4" t="s">
        <v>2071</v>
      </c>
      <c r="D541" s="4" t="s">
        <v>504</v>
      </c>
      <c r="E541" s="4" t="s">
        <v>1713</v>
      </c>
      <c r="F541" s="4">
        <v>2.3674481835087701E-3</v>
      </c>
      <c r="G541" s="4">
        <v>1.8723962863996E-2</v>
      </c>
      <c r="H541" s="4">
        <v>1.36090056019346E-2</v>
      </c>
      <c r="I541" s="4" t="s">
        <v>2072</v>
      </c>
      <c r="J541" s="4">
        <v>11</v>
      </c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4">
      <c r="A542" s="4" t="s">
        <v>220</v>
      </c>
      <c r="B542" s="4" t="s">
        <v>2073</v>
      </c>
      <c r="C542" s="4" t="s">
        <v>2074</v>
      </c>
      <c r="D542" s="4" t="s">
        <v>394</v>
      </c>
      <c r="E542" s="4" t="s">
        <v>2075</v>
      </c>
      <c r="F542" s="4">
        <v>2.4292620265374599E-3</v>
      </c>
      <c r="G542" s="4">
        <v>1.91416850424387E-2</v>
      </c>
      <c r="H542" s="4">
        <v>1.3912615660754499E-2</v>
      </c>
      <c r="I542" s="4" t="s">
        <v>2076</v>
      </c>
      <c r="J542" s="4">
        <v>13</v>
      </c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4">
      <c r="A543" s="4" t="s">
        <v>220</v>
      </c>
      <c r="B543" s="4" t="s">
        <v>2077</v>
      </c>
      <c r="C543" s="4" t="s">
        <v>2078</v>
      </c>
      <c r="D543" s="4" t="s">
        <v>394</v>
      </c>
      <c r="E543" s="4" t="s">
        <v>2075</v>
      </c>
      <c r="F543" s="4">
        <v>2.4292620265374599E-3</v>
      </c>
      <c r="G543" s="4">
        <v>1.91416850424387E-2</v>
      </c>
      <c r="H543" s="4">
        <v>1.3912615660754499E-2</v>
      </c>
      <c r="I543" s="4" t="s">
        <v>1966</v>
      </c>
      <c r="J543" s="4">
        <v>13</v>
      </c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4">
      <c r="A544" s="4" t="s">
        <v>220</v>
      </c>
      <c r="B544" s="4" t="s">
        <v>2079</v>
      </c>
      <c r="C544" s="4" t="s">
        <v>2080</v>
      </c>
      <c r="D544" s="4" t="s">
        <v>399</v>
      </c>
      <c r="E544" s="4" t="s">
        <v>2081</v>
      </c>
      <c r="F544" s="4">
        <v>2.43694587996158E-3</v>
      </c>
      <c r="G544" s="4">
        <v>1.9166737004134099E-2</v>
      </c>
      <c r="H544" s="4">
        <v>1.3930824001025599E-2</v>
      </c>
      <c r="I544" s="4" t="s">
        <v>2082</v>
      </c>
      <c r="J544" s="4">
        <v>12</v>
      </c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4">
      <c r="A545" s="4" t="s">
        <v>220</v>
      </c>
      <c r="B545" s="4" t="s">
        <v>2083</v>
      </c>
      <c r="C545" s="4" t="s">
        <v>2084</v>
      </c>
      <c r="D545" s="4" t="s">
        <v>871</v>
      </c>
      <c r="E545" s="4" t="s">
        <v>2085</v>
      </c>
      <c r="F545" s="4">
        <v>2.4491620402620801E-3</v>
      </c>
      <c r="G545" s="4">
        <v>1.9191868289714899E-2</v>
      </c>
      <c r="H545" s="4">
        <v>1.3949089995715799E-2</v>
      </c>
      <c r="I545" s="4" t="s">
        <v>2086</v>
      </c>
      <c r="J545" s="4">
        <v>6</v>
      </c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4">
      <c r="A546" s="4" t="s">
        <v>220</v>
      </c>
      <c r="B546" s="4" t="s">
        <v>2087</v>
      </c>
      <c r="C546" s="4" t="s">
        <v>2088</v>
      </c>
      <c r="D546" s="4" t="s">
        <v>871</v>
      </c>
      <c r="E546" s="4" t="s">
        <v>2085</v>
      </c>
      <c r="F546" s="4">
        <v>2.4491620402620801E-3</v>
      </c>
      <c r="G546" s="4">
        <v>1.9191868289714899E-2</v>
      </c>
      <c r="H546" s="4">
        <v>1.3949089995715799E-2</v>
      </c>
      <c r="I546" s="4" t="s">
        <v>1884</v>
      </c>
      <c r="J546" s="4">
        <v>6</v>
      </c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4">
      <c r="A547" s="4" t="s">
        <v>220</v>
      </c>
      <c r="B547" s="4" t="s">
        <v>2089</v>
      </c>
      <c r="C547" s="4" t="s">
        <v>2090</v>
      </c>
      <c r="D547" s="4" t="s">
        <v>724</v>
      </c>
      <c r="E547" s="4" t="s">
        <v>1487</v>
      </c>
      <c r="F547" s="4">
        <v>2.5356026621308099E-3</v>
      </c>
      <c r="G547" s="4">
        <v>1.9765870335323399E-2</v>
      </c>
      <c r="H547" s="4">
        <v>1.43662878459224E-2</v>
      </c>
      <c r="I547" s="4" t="s">
        <v>2091</v>
      </c>
      <c r="J547" s="4">
        <v>5</v>
      </c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4">
      <c r="A548" s="4" t="s">
        <v>220</v>
      </c>
      <c r="B548" s="4" t="s">
        <v>2092</v>
      </c>
      <c r="C548" s="4" t="s">
        <v>2093</v>
      </c>
      <c r="D548" s="4" t="s">
        <v>724</v>
      </c>
      <c r="E548" s="4" t="s">
        <v>1487</v>
      </c>
      <c r="F548" s="4">
        <v>2.5356026621308099E-3</v>
      </c>
      <c r="G548" s="4">
        <v>1.9765870335323399E-2</v>
      </c>
      <c r="H548" s="4">
        <v>1.43662878459224E-2</v>
      </c>
      <c r="I548" s="4" t="s">
        <v>2094</v>
      </c>
      <c r="J548" s="4">
        <v>5</v>
      </c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4">
      <c r="A549" s="4" t="s">
        <v>220</v>
      </c>
      <c r="B549" s="4" t="s">
        <v>2095</v>
      </c>
      <c r="C549" s="4" t="s">
        <v>2096</v>
      </c>
      <c r="D549" s="4" t="s">
        <v>296</v>
      </c>
      <c r="E549" s="4" t="s">
        <v>1361</v>
      </c>
      <c r="F549" s="4">
        <v>2.53634904890401E-3</v>
      </c>
      <c r="G549" s="4">
        <v>1.9765870335323399E-2</v>
      </c>
      <c r="H549" s="4">
        <v>1.43662878459224E-2</v>
      </c>
      <c r="I549" s="4" t="s">
        <v>2097</v>
      </c>
      <c r="J549" s="4">
        <v>21</v>
      </c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4">
      <c r="A550" s="4" t="s">
        <v>220</v>
      </c>
      <c r="B550" s="4" t="s">
        <v>2098</v>
      </c>
      <c r="C550" s="4" t="s">
        <v>2099</v>
      </c>
      <c r="D550" s="4" t="s">
        <v>657</v>
      </c>
      <c r="E550" s="4" t="s">
        <v>417</v>
      </c>
      <c r="F550" s="4">
        <v>2.5693202652973001E-3</v>
      </c>
      <c r="G550" s="4">
        <v>1.9884417543572699E-2</v>
      </c>
      <c r="H550" s="4">
        <v>1.44524506754943E-2</v>
      </c>
      <c r="I550" s="4" t="s">
        <v>2100</v>
      </c>
      <c r="J550" s="4">
        <v>10</v>
      </c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4">
      <c r="A551" s="4" t="s">
        <v>220</v>
      </c>
      <c r="B551" s="4" t="s">
        <v>2101</v>
      </c>
      <c r="C551" s="4" t="s">
        <v>2102</v>
      </c>
      <c r="D551" s="4" t="s">
        <v>657</v>
      </c>
      <c r="E551" s="4" t="s">
        <v>417</v>
      </c>
      <c r="F551" s="4">
        <v>2.5693202652973001E-3</v>
      </c>
      <c r="G551" s="4">
        <v>1.9884417543572699E-2</v>
      </c>
      <c r="H551" s="4">
        <v>1.44524506754943E-2</v>
      </c>
      <c r="I551" s="4" t="s">
        <v>2100</v>
      </c>
      <c r="J551" s="4">
        <v>10</v>
      </c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4">
      <c r="A552" s="4" t="s">
        <v>220</v>
      </c>
      <c r="B552" s="4" t="s">
        <v>2103</v>
      </c>
      <c r="C552" s="4" t="s">
        <v>2104</v>
      </c>
      <c r="D552" s="4" t="s">
        <v>1070</v>
      </c>
      <c r="E552" s="4" t="s">
        <v>1409</v>
      </c>
      <c r="F552" s="4">
        <v>2.5889464909845598E-3</v>
      </c>
      <c r="G552" s="4">
        <v>1.9884417543572699E-2</v>
      </c>
      <c r="H552" s="4">
        <v>1.44524506754943E-2</v>
      </c>
      <c r="I552" s="4" t="s">
        <v>2105</v>
      </c>
      <c r="J552" s="4">
        <v>4</v>
      </c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4">
      <c r="A553" s="4" t="s">
        <v>220</v>
      </c>
      <c r="B553" s="4" t="s">
        <v>2106</v>
      </c>
      <c r="C553" s="4" t="s">
        <v>2107</v>
      </c>
      <c r="D553" s="4" t="s">
        <v>1070</v>
      </c>
      <c r="E553" s="4" t="s">
        <v>1409</v>
      </c>
      <c r="F553" s="4">
        <v>2.5889464909845598E-3</v>
      </c>
      <c r="G553" s="4">
        <v>1.9884417543572699E-2</v>
      </c>
      <c r="H553" s="4">
        <v>1.44524506754943E-2</v>
      </c>
      <c r="I553" s="4" t="s">
        <v>2108</v>
      </c>
      <c r="J553" s="4">
        <v>4</v>
      </c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4">
      <c r="A554" s="4" t="s">
        <v>220</v>
      </c>
      <c r="B554" s="4" t="s">
        <v>2109</v>
      </c>
      <c r="C554" s="4" t="s">
        <v>2110</v>
      </c>
      <c r="D554" s="4" t="s">
        <v>1070</v>
      </c>
      <c r="E554" s="4" t="s">
        <v>1409</v>
      </c>
      <c r="F554" s="4">
        <v>2.5889464909845598E-3</v>
      </c>
      <c r="G554" s="4">
        <v>1.9884417543572699E-2</v>
      </c>
      <c r="H554" s="4">
        <v>1.44524506754943E-2</v>
      </c>
      <c r="I554" s="4" t="s">
        <v>2111</v>
      </c>
      <c r="J554" s="4">
        <v>4</v>
      </c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4">
      <c r="A555" s="4" t="s">
        <v>220</v>
      </c>
      <c r="B555" s="4" t="s">
        <v>2112</v>
      </c>
      <c r="C555" s="4" t="s">
        <v>2113</v>
      </c>
      <c r="D555" s="4" t="s">
        <v>1070</v>
      </c>
      <c r="E555" s="4" t="s">
        <v>1409</v>
      </c>
      <c r="F555" s="4">
        <v>2.5889464909845598E-3</v>
      </c>
      <c r="G555" s="4">
        <v>1.9884417543572699E-2</v>
      </c>
      <c r="H555" s="4">
        <v>1.44524506754943E-2</v>
      </c>
      <c r="I555" s="4" t="s">
        <v>1523</v>
      </c>
      <c r="J555" s="4">
        <v>4</v>
      </c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4">
      <c r="A556" s="4" t="s">
        <v>220</v>
      </c>
      <c r="B556" s="4" t="s">
        <v>2114</v>
      </c>
      <c r="C556" s="4" t="s">
        <v>2115</v>
      </c>
      <c r="D556" s="4" t="s">
        <v>1070</v>
      </c>
      <c r="E556" s="4" t="s">
        <v>1409</v>
      </c>
      <c r="F556" s="4">
        <v>2.5889464909845598E-3</v>
      </c>
      <c r="G556" s="4">
        <v>1.9884417543572699E-2</v>
      </c>
      <c r="H556" s="4">
        <v>1.44524506754943E-2</v>
      </c>
      <c r="I556" s="4" t="s">
        <v>2116</v>
      </c>
      <c r="J556" s="4">
        <v>4</v>
      </c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4">
      <c r="A557" s="4" t="s">
        <v>220</v>
      </c>
      <c r="B557" s="4" t="s">
        <v>2117</v>
      </c>
      <c r="C557" s="4" t="s">
        <v>2118</v>
      </c>
      <c r="D557" s="4" t="s">
        <v>1070</v>
      </c>
      <c r="E557" s="4" t="s">
        <v>1409</v>
      </c>
      <c r="F557" s="4">
        <v>2.5889464909845598E-3</v>
      </c>
      <c r="G557" s="4">
        <v>1.9884417543572699E-2</v>
      </c>
      <c r="H557" s="4">
        <v>1.44524506754943E-2</v>
      </c>
      <c r="I557" s="4" t="s">
        <v>2119</v>
      </c>
      <c r="J557" s="4">
        <v>4</v>
      </c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4">
      <c r="A558" s="4" t="s">
        <v>220</v>
      </c>
      <c r="B558" s="4" t="s">
        <v>2120</v>
      </c>
      <c r="C558" s="4" t="s">
        <v>2121</v>
      </c>
      <c r="D558" s="4" t="s">
        <v>871</v>
      </c>
      <c r="E558" s="4" t="s">
        <v>2122</v>
      </c>
      <c r="F558" s="4">
        <v>2.6816353302512499E-3</v>
      </c>
      <c r="G558" s="4">
        <v>2.0485382998597999E-2</v>
      </c>
      <c r="H558" s="4">
        <v>1.48892461500107E-2</v>
      </c>
      <c r="I558" s="4" t="s">
        <v>2123</v>
      </c>
      <c r="J558" s="4">
        <v>6</v>
      </c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4">
      <c r="A559" s="4" t="s">
        <v>220</v>
      </c>
      <c r="B559" s="4" t="s">
        <v>2124</v>
      </c>
      <c r="C559" s="4" t="s">
        <v>2125</v>
      </c>
      <c r="D559" s="4" t="s">
        <v>871</v>
      </c>
      <c r="E559" s="4" t="s">
        <v>2122</v>
      </c>
      <c r="F559" s="4">
        <v>2.6816353302512499E-3</v>
      </c>
      <c r="G559" s="4">
        <v>2.0485382998597999E-2</v>
      </c>
      <c r="H559" s="4">
        <v>1.48892461500107E-2</v>
      </c>
      <c r="I559" s="4" t="s">
        <v>2126</v>
      </c>
      <c r="J559" s="4">
        <v>6</v>
      </c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4">
      <c r="A560" s="4" t="s">
        <v>220</v>
      </c>
      <c r="B560" s="4" t="s">
        <v>2127</v>
      </c>
      <c r="C560" s="4" t="s">
        <v>2128</v>
      </c>
      <c r="D560" s="4" t="s">
        <v>871</v>
      </c>
      <c r="E560" s="4" t="s">
        <v>2122</v>
      </c>
      <c r="F560" s="4">
        <v>2.6816353302512499E-3</v>
      </c>
      <c r="G560" s="4">
        <v>2.0485382998597999E-2</v>
      </c>
      <c r="H560" s="4">
        <v>1.48892461500107E-2</v>
      </c>
      <c r="I560" s="4" t="s">
        <v>2003</v>
      </c>
      <c r="J560" s="4">
        <v>6</v>
      </c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4">
      <c r="A561" s="4" t="s">
        <v>220</v>
      </c>
      <c r="B561" s="4" t="s">
        <v>2129</v>
      </c>
      <c r="C561" s="4" t="s">
        <v>2130</v>
      </c>
      <c r="D561" s="4" t="s">
        <v>657</v>
      </c>
      <c r="E561" s="4" t="s">
        <v>2131</v>
      </c>
      <c r="F561" s="4">
        <v>2.7049922437847799E-3</v>
      </c>
      <c r="G561" s="4">
        <v>2.0589878349381401E-2</v>
      </c>
      <c r="H561" s="4">
        <v>1.49651957673283E-2</v>
      </c>
      <c r="I561" s="4" t="s">
        <v>2100</v>
      </c>
      <c r="J561" s="4">
        <v>10</v>
      </c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4">
      <c r="A562" s="4" t="s">
        <v>220</v>
      </c>
      <c r="B562" s="4" t="s">
        <v>2132</v>
      </c>
      <c r="C562" s="4" t="s">
        <v>2133</v>
      </c>
      <c r="D562" s="4" t="s">
        <v>657</v>
      </c>
      <c r="E562" s="4" t="s">
        <v>2131</v>
      </c>
      <c r="F562" s="4">
        <v>2.7049922437847799E-3</v>
      </c>
      <c r="G562" s="4">
        <v>2.0589878349381401E-2</v>
      </c>
      <c r="H562" s="4">
        <v>1.49651957673283E-2</v>
      </c>
      <c r="I562" s="4" t="s">
        <v>1898</v>
      </c>
      <c r="J562" s="4">
        <v>10</v>
      </c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4">
      <c r="A563" s="4" t="s">
        <v>220</v>
      </c>
      <c r="B563" s="4" t="s">
        <v>2134</v>
      </c>
      <c r="C563" s="4" t="s">
        <v>2135</v>
      </c>
      <c r="D563" s="4" t="s">
        <v>504</v>
      </c>
      <c r="E563" s="4" t="s">
        <v>492</v>
      </c>
      <c r="F563" s="4">
        <v>2.7282074278235902E-3</v>
      </c>
      <c r="G563" s="4">
        <v>2.0729504652480999E-2</v>
      </c>
      <c r="H563" s="4">
        <v>1.50666793664393E-2</v>
      </c>
      <c r="I563" s="4" t="s">
        <v>2136</v>
      </c>
      <c r="J563" s="4">
        <v>11</v>
      </c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4">
      <c r="A564" s="4" t="s">
        <v>220</v>
      </c>
      <c r="B564" s="4" t="s">
        <v>2137</v>
      </c>
      <c r="C564" s="4" t="s">
        <v>2138</v>
      </c>
      <c r="D564" s="4" t="s">
        <v>1924</v>
      </c>
      <c r="E564" s="4" t="s">
        <v>1266</v>
      </c>
      <c r="F564" s="4">
        <v>2.7493259615538898E-3</v>
      </c>
      <c r="G564" s="4">
        <v>2.0741811997184102E-2</v>
      </c>
      <c r="H564" s="4">
        <v>1.5075624626811E-2</v>
      </c>
      <c r="I564" s="4" t="s">
        <v>2139</v>
      </c>
      <c r="J564" s="4">
        <v>3</v>
      </c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4">
      <c r="A565" s="4" t="s">
        <v>220</v>
      </c>
      <c r="B565" s="4" t="s">
        <v>2140</v>
      </c>
      <c r="C565" s="4" t="s">
        <v>2141</v>
      </c>
      <c r="D565" s="4" t="s">
        <v>1924</v>
      </c>
      <c r="E565" s="4" t="s">
        <v>1266</v>
      </c>
      <c r="F565" s="4">
        <v>2.7493259615538898E-3</v>
      </c>
      <c r="G565" s="4">
        <v>2.0741811997184102E-2</v>
      </c>
      <c r="H565" s="4">
        <v>1.5075624626811E-2</v>
      </c>
      <c r="I565" s="4" t="s">
        <v>2142</v>
      </c>
      <c r="J565" s="4">
        <v>3</v>
      </c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4">
      <c r="A566" s="4" t="s">
        <v>220</v>
      </c>
      <c r="B566" s="4" t="s">
        <v>2143</v>
      </c>
      <c r="C566" s="4" t="s">
        <v>2144</v>
      </c>
      <c r="D566" s="4" t="s">
        <v>1924</v>
      </c>
      <c r="E566" s="4" t="s">
        <v>1266</v>
      </c>
      <c r="F566" s="4">
        <v>2.7493259615538898E-3</v>
      </c>
      <c r="G566" s="4">
        <v>2.0741811997184102E-2</v>
      </c>
      <c r="H566" s="4">
        <v>1.5075624626811E-2</v>
      </c>
      <c r="I566" s="4" t="s">
        <v>2145</v>
      </c>
      <c r="J566" s="4">
        <v>3</v>
      </c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4">
      <c r="A567" s="4" t="s">
        <v>220</v>
      </c>
      <c r="B567" s="4" t="s">
        <v>2146</v>
      </c>
      <c r="C567" s="4" t="s">
        <v>2147</v>
      </c>
      <c r="D567" s="4" t="s">
        <v>1924</v>
      </c>
      <c r="E567" s="4" t="s">
        <v>1266</v>
      </c>
      <c r="F567" s="4">
        <v>2.7493259615538898E-3</v>
      </c>
      <c r="G567" s="4">
        <v>2.0741811997184102E-2</v>
      </c>
      <c r="H567" s="4">
        <v>1.5075624626811E-2</v>
      </c>
      <c r="I567" s="4" t="s">
        <v>2148</v>
      </c>
      <c r="J567" s="4">
        <v>3</v>
      </c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4">
      <c r="A568" s="4" t="s">
        <v>220</v>
      </c>
      <c r="B568" s="4" t="s">
        <v>2149</v>
      </c>
      <c r="C568" s="4" t="s">
        <v>2150</v>
      </c>
      <c r="D568" s="4" t="s">
        <v>684</v>
      </c>
      <c r="E568" s="4" t="s">
        <v>2151</v>
      </c>
      <c r="F568" s="4">
        <v>2.8290750580957599E-3</v>
      </c>
      <c r="G568" s="4">
        <v>2.13056891543318E-2</v>
      </c>
      <c r="H568" s="4">
        <v>1.5485463475892599E-2</v>
      </c>
      <c r="I568" s="4" t="s">
        <v>2152</v>
      </c>
      <c r="J568" s="4">
        <v>7</v>
      </c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4">
      <c r="A569" s="4" t="s">
        <v>220</v>
      </c>
      <c r="B569" s="4" t="s">
        <v>2153</v>
      </c>
      <c r="C569" s="4" t="s">
        <v>2154</v>
      </c>
      <c r="D569" s="4" t="s">
        <v>724</v>
      </c>
      <c r="E569" s="4" t="s">
        <v>2155</v>
      </c>
      <c r="F569" s="4">
        <v>2.8402912243397E-3</v>
      </c>
      <c r="G569" s="4">
        <v>2.1352366006299299E-2</v>
      </c>
      <c r="H569" s="4">
        <v>1.5519389282332201E-2</v>
      </c>
      <c r="I569" s="4" t="s">
        <v>2156</v>
      </c>
      <c r="J569" s="4">
        <v>5</v>
      </c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4">
      <c r="A570" s="4" t="s">
        <v>220</v>
      </c>
      <c r="B570" s="4" t="s">
        <v>2157</v>
      </c>
      <c r="C570" s="4" t="s">
        <v>2158</v>
      </c>
      <c r="D570" s="4" t="s">
        <v>637</v>
      </c>
      <c r="E570" s="4" t="s">
        <v>1260</v>
      </c>
      <c r="F570" s="4">
        <v>2.8598665443654199E-3</v>
      </c>
      <c r="G570" s="4">
        <v>2.14616087235888E-2</v>
      </c>
      <c r="H570" s="4">
        <v>1.55987893944966E-2</v>
      </c>
      <c r="I570" s="4" t="s">
        <v>2159</v>
      </c>
      <c r="J570" s="4">
        <v>8</v>
      </c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4">
      <c r="A571" s="4" t="s">
        <v>220</v>
      </c>
      <c r="B571" s="4" t="s">
        <v>2160</v>
      </c>
      <c r="C571" s="4" t="s">
        <v>2161</v>
      </c>
      <c r="D571" s="4" t="s">
        <v>399</v>
      </c>
      <c r="E571" s="4" t="s">
        <v>1435</v>
      </c>
      <c r="F571" s="4">
        <v>2.8969745335089602E-3</v>
      </c>
      <c r="G571" s="4">
        <v>2.1701807464930702E-2</v>
      </c>
      <c r="H571" s="4">
        <v>1.5773371348127001E-2</v>
      </c>
      <c r="I571" s="4" t="s">
        <v>2162</v>
      </c>
      <c r="J571" s="4">
        <v>12</v>
      </c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4">
      <c r="A572" s="4" t="s">
        <v>220</v>
      </c>
      <c r="B572" s="4" t="s">
        <v>2163</v>
      </c>
      <c r="C572" s="4" t="s">
        <v>2164</v>
      </c>
      <c r="D572" s="4" t="s">
        <v>509</v>
      </c>
      <c r="E572" s="4" t="s">
        <v>2165</v>
      </c>
      <c r="F572" s="4">
        <v>2.9089223254898399E-3</v>
      </c>
      <c r="G572" s="4">
        <v>2.1753013172160399E-2</v>
      </c>
      <c r="H572" s="4">
        <v>1.5810588830430398E-2</v>
      </c>
      <c r="I572" s="4" t="s">
        <v>2166</v>
      </c>
      <c r="J572" s="4">
        <v>16</v>
      </c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4">
      <c r="A573" s="4" t="s">
        <v>220</v>
      </c>
      <c r="B573" s="4" t="s">
        <v>2167</v>
      </c>
      <c r="C573" s="4" t="s">
        <v>2168</v>
      </c>
      <c r="D573" s="4" t="s">
        <v>871</v>
      </c>
      <c r="E573" s="4" t="s">
        <v>658</v>
      </c>
      <c r="F573" s="4">
        <v>2.9302621263882899E-3</v>
      </c>
      <c r="G573" s="4">
        <v>2.1759625388799601E-2</v>
      </c>
      <c r="H573" s="4">
        <v>1.58153947411202E-2</v>
      </c>
      <c r="I573" s="4" t="s">
        <v>2169</v>
      </c>
      <c r="J573" s="4">
        <v>6</v>
      </c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4">
      <c r="A574" s="4" t="s">
        <v>220</v>
      </c>
      <c r="B574" s="4" t="s">
        <v>2170</v>
      </c>
      <c r="C574" s="4" t="s">
        <v>2171</v>
      </c>
      <c r="D574" s="4" t="s">
        <v>871</v>
      </c>
      <c r="E574" s="4" t="s">
        <v>658</v>
      </c>
      <c r="F574" s="4">
        <v>2.9302621263882899E-3</v>
      </c>
      <c r="G574" s="4">
        <v>2.1759625388799601E-2</v>
      </c>
      <c r="H574" s="4">
        <v>1.58153947411202E-2</v>
      </c>
      <c r="I574" s="4" t="s">
        <v>2169</v>
      </c>
      <c r="J574" s="4">
        <v>6</v>
      </c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4">
      <c r="A575" s="4" t="s">
        <v>220</v>
      </c>
      <c r="B575" s="4" t="s">
        <v>2172</v>
      </c>
      <c r="C575" s="4" t="s">
        <v>2173</v>
      </c>
      <c r="D575" s="4" t="s">
        <v>871</v>
      </c>
      <c r="E575" s="4" t="s">
        <v>658</v>
      </c>
      <c r="F575" s="4">
        <v>2.9302621263882899E-3</v>
      </c>
      <c r="G575" s="4">
        <v>2.1759625388799601E-2</v>
      </c>
      <c r="H575" s="4">
        <v>1.58153947411202E-2</v>
      </c>
      <c r="I575" s="4" t="s">
        <v>2174</v>
      </c>
      <c r="J575" s="4">
        <v>6</v>
      </c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4">
      <c r="A576" s="4" t="s">
        <v>220</v>
      </c>
      <c r="B576" s="4" t="s">
        <v>2175</v>
      </c>
      <c r="C576" s="4" t="s">
        <v>2176</v>
      </c>
      <c r="D576" s="4" t="s">
        <v>871</v>
      </c>
      <c r="E576" s="4" t="s">
        <v>658</v>
      </c>
      <c r="F576" s="4">
        <v>2.9302621263882899E-3</v>
      </c>
      <c r="G576" s="4">
        <v>2.1759625388799601E-2</v>
      </c>
      <c r="H576" s="4">
        <v>1.58153947411202E-2</v>
      </c>
      <c r="I576" s="4" t="s">
        <v>2177</v>
      </c>
      <c r="J576" s="4">
        <v>6</v>
      </c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4">
      <c r="A577" s="4" t="s">
        <v>220</v>
      </c>
      <c r="B577" s="4" t="s">
        <v>2178</v>
      </c>
      <c r="C577" s="4" t="s">
        <v>2179</v>
      </c>
      <c r="D577" s="4" t="s">
        <v>657</v>
      </c>
      <c r="E577" s="4" t="s">
        <v>2180</v>
      </c>
      <c r="F577" s="4">
        <v>2.9935184804117899E-3</v>
      </c>
      <c r="G577" s="4">
        <v>2.2152036755047198E-2</v>
      </c>
      <c r="H577" s="4">
        <v>1.6100608321189602E-2</v>
      </c>
      <c r="I577" s="4" t="s">
        <v>2181</v>
      </c>
      <c r="J577" s="4">
        <v>10</v>
      </c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4">
      <c r="A578" s="4" t="s">
        <v>220</v>
      </c>
      <c r="B578" s="4" t="s">
        <v>2182</v>
      </c>
      <c r="C578" s="4" t="s">
        <v>2183</v>
      </c>
      <c r="D578" s="4" t="s">
        <v>657</v>
      </c>
      <c r="E578" s="4" t="s">
        <v>2180</v>
      </c>
      <c r="F578" s="4">
        <v>2.9935184804117899E-3</v>
      </c>
      <c r="G578" s="4">
        <v>2.2152036755047198E-2</v>
      </c>
      <c r="H578" s="4">
        <v>1.6100608321189602E-2</v>
      </c>
      <c r="I578" s="4" t="s">
        <v>2184</v>
      </c>
      <c r="J578" s="4">
        <v>10</v>
      </c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4">
      <c r="A579" s="4" t="s">
        <v>220</v>
      </c>
      <c r="B579" s="4" t="s">
        <v>2185</v>
      </c>
      <c r="C579" s="4" t="s">
        <v>2186</v>
      </c>
      <c r="D579" s="4" t="s">
        <v>1070</v>
      </c>
      <c r="E579" s="4" t="s">
        <v>1476</v>
      </c>
      <c r="F579" s="4">
        <v>3.0229837780979801E-3</v>
      </c>
      <c r="G579" s="4">
        <v>2.2292540685973802E-2</v>
      </c>
      <c r="H579" s="4">
        <v>1.62027298003318E-2</v>
      </c>
      <c r="I579" s="4" t="s">
        <v>2187</v>
      </c>
      <c r="J579" s="4">
        <v>4</v>
      </c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4">
      <c r="A580" s="4" t="s">
        <v>220</v>
      </c>
      <c r="B580" s="4" t="s">
        <v>2188</v>
      </c>
      <c r="C580" s="4" t="s">
        <v>2189</v>
      </c>
      <c r="D580" s="4" t="s">
        <v>1070</v>
      </c>
      <c r="E580" s="4" t="s">
        <v>1476</v>
      </c>
      <c r="F580" s="4">
        <v>3.0229837780979801E-3</v>
      </c>
      <c r="G580" s="4">
        <v>2.2292540685973802E-2</v>
      </c>
      <c r="H580" s="4">
        <v>1.62027298003318E-2</v>
      </c>
      <c r="I580" s="4" t="s">
        <v>1750</v>
      </c>
      <c r="J580" s="4">
        <v>4</v>
      </c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4">
      <c r="A581" s="4" t="s">
        <v>220</v>
      </c>
      <c r="B581" s="4" t="s">
        <v>2190</v>
      </c>
      <c r="C581" s="4" t="s">
        <v>2191</v>
      </c>
      <c r="D581" s="4" t="s">
        <v>684</v>
      </c>
      <c r="E581" s="4" t="s">
        <v>534</v>
      </c>
      <c r="F581" s="4">
        <v>3.04375799203481E-3</v>
      </c>
      <c r="G581" s="4">
        <v>2.2385710503871201E-2</v>
      </c>
      <c r="H581" s="4">
        <v>1.6270447760621799E-2</v>
      </c>
      <c r="I581" s="4" t="s">
        <v>2192</v>
      </c>
      <c r="J581" s="4">
        <v>7</v>
      </c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4">
      <c r="A582" s="4" t="s">
        <v>220</v>
      </c>
      <c r="B582" s="4" t="s">
        <v>2193</v>
      </c>
      <c r="C582" s="4" t="s">
        <v>2194</v>
      </c>
      <c r="D582" s="4" t="s">
        <v>637</v>
      </c>
      <c r="E582" s="4" t="s">
        <v>2195</v>
      </c>
      <c r="F582" s="4">
        <v>3.04614016022125E-3</v>
      </c>
      <c r="G582" s="4">
        <v>2.2385710503871201E-2</v>
      </c>
      <c r="H582" s="4">
        <v>1.6270447760621799E-2</v>
      </c>
      <c r="I582" s="4" t="s">
        <v>2196</v>
      </c>
      <c r="J582" s="4">
        <v>8</v>
      </c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4">
      <c r="A583" s="4" t="s">
        <v>220</v>
      </c>
      <c r="B583" s="4" t="s">
        <v>2197</v>
      </c>
      <c r="C583" s="4" t="s">
        <v>2198</v>
      </c>
      <c r="D583" s="4" t="s">
        <v>416</v>
      </c>
      <c r="E583" s="4" t="s">
        <v>2199</v>
      </c>
      <c r="F583" s="4">
        <v>3.11855392951934E-3</v>
      </c>
      <c r="G583" s="4">
        <v>2.2878356845008201E-2</v>
      </c>
      <c r="H583" s="4">
        <v>1.6628514419106701E-2</v>
      </c>
      <c r="I583" s="4" t="s">
        <v>2200</v>
      </c>
      <c r="J583" s="4">
        <v>19</v>
      </c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4">
      <c r="A584" s="4" t="s">
        <v>220</v>
      </c>
      <c r="B584" s="4" t="s">
        <v>2201</v>
      </c>
      <c r="C584" s="4" t="s">
        <v>2202</v>
      </c>
      <c r="D584" s="4" t="s">
        <v>724</v>
      </c>
      <c r="E584" s="4" t="s">
        <v>1592</v>
      </c>
      <c r="F584" s="4">
        <v>3.1705870519936402E-3</v>
      </c>
      <c r="G584" s="4">
        <v>2.3180151041637401E-2</v>
      </c>
      <c r="H584" s="4">
        <v>1.68478653621945E-2</v>
      </c>
      <c r="I584" s="4" t="s">
        <v>2203</v>
      </c>
      <c r="J584" s="4">
        <v>5</v>
      </c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4">
      <c r="A585" s="4" t="s">
        <v>220</v>
      </c>
      <c r="B585" s="4" t="s">
        <v>2204</v>
      </c>
      <c r="C585" s="4" t="s">
        <v>2205</v>
      </c>
      <c r="D585" s="4" t="s">
        <v>724</v>
      </c>
      <c r="E585" s="4" t="s">
        <v>1592</v>
      </c>
      <c r="F585" s="4">
        <v>3.1705870519936402E-3</v>
      </c>
      <c r="G585" s="4">
        <v>2.3180151041637401E-2</v>
      </c>
      <c r="H585" s="4">
        <v>1.68478653621945E-2</v>
      </c>
      <c r="I585" s="4" t="s">
        <v>2206</v>
      </c>
      <c r="J585" s="4">
        <v>5</v>
      </c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4">
      <c r="A586" s="4" t="s">
        <v>220</v>
      </c>
      <c r="B586" s="4" t="s">
        <v>2207</v>
      </c>
      <c r="C586" s="4" t="s">
        <v>2208</v>
      </c>
      <c r="D586" s="4" t="s">
        <v>460</v>
      </c>
      <c r="E586" s="4" t="s">
        <v>817</v>
      </c>
      <c r="F586" s="4">
        <v>3.1885624138112498E-3</v>
      </c>
      <c r="G586" s="4">
        <v>2.3244115212611501E-2</v>
      </c>
      <c r="H586" s="4">
        <v>1.6894355988534299E-2</v>
      </c>
      <c r="I586" s="4" t="s">
        <v>2209</v>
      </c>
      <c r="J586" s="4">
        <v>9</v>
      </c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4">
      <c r="A587" s="4" t="s">
        <v>220</v>
      </c>
      <c r="B587" s="4" t="s">
        <v>2210</v>
      </c>
      <c r="C587" s="4" t="s">
        <v>2211</v>
      </c>
      <c r="D587" s="4" t="s">
        <v>871</v>
      </c>
      <c r="E587" s="4" t="s">
        <v>1134</v>
      </c>
      <c r="F587" s="4">
        <v>3.1957244181851298E-3</v>
      </c>
      <c r="G587" s="4">
        <v>2.3244115212611501E-2</v>
      </c>
      <c r="H587" s="4">
        <v>1.6894355988534299E-2</v>
      </c>
      <c r="I587" s="4" t="s">
        <v>2212</v>
      </c>
      <c r="J587" s="4">
        <v>6</v>
      </c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4">
      <c r="A588" s="4" t="s">
        <v>220</v>
      </c>
      <c r="B588" s="4" t="s">
        <v>2213</v>
      </c>
      <c r="C588" s="4" t="s">
        <v>2214</v>
      </c>
      <c r="D588" s="4" t="s">
        <v>871</v>
      </c>
      <c r="E588" s="4" t="s">
        <v>1134</v>
      </c>
      <c r="F588" s="4">
        <v>3.1957244181851298E-3</v>
      </c>
      <c r="G588" s="4">
        <v>2.3244115212611501E-2</v>
      </c>
      <c r="H588" s="4">
        <v>1.6894355988534299E-2</v>
      </c>
      <c r="I588" s="4" t="s">
        <v>1062</v>
      </c>
      <c r="J588" s="4">
        <v>6</v>
      </c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4">
      <c r="A589" s="4" t="s">
        <v>220</v>
      </c>
      <c r="B589" s="4" t="s">
        <v>2215</v>
      </c>
      <c r="C589" s="4" t="s">
        <v>2216</v>
      </c>
      <c r="D589" s="4" t="s">
        <v>423</v>
      </c>
      <c r="E589" s="4" t="s">
        <v>1849</v>
      </c>
      <c r="F589" s="4">
        <v>3.2287618792232499E-3</v>
      </c>
      <c r="G589" s="4">
        <v>2.34443375359982E-2</v>
      </c>
      <c r="H589" s="4">
        <v>1.7039882164824698E-2</v>
      </c>
      <c r="I589" s="4" t="s">
        <v>2217</v>
      </c>
      <c r="J589" s="4">
        <v>15</v>
      </c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4">
      <c r="A590" s="4" t="s">
        <v>220</v>
      </c>
      <c r="B590" s="4" t="s">
        <v>2218</v>
      </c>
      <c r="C590" s="4" t="s">
        <v>2219</v>
      </c>
      <c r="D590" s="4" t="s">
        <v>684</v>
      </c>
      <c r="E590" s="4" t="s">
        <v>1225</v>
      </c>
      <c r="F590" s="4">
        <v>3.2706789540289001E-3</v>
      </c>
      <c r="G590" s="4">
        <v>2.37082435253714E-2</v>
      </c>
      <c r="H590" s="4">
        <v>1.7231695089997199E-2</v>
      </c>
      <c r="I590" s="4" t="s">
        <v>2152</v>
      </c>
      <c r="J590" s="4">
        <v>7</v>
      </c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4">
      <c r="A591" s="4" t="s">
        <v>220</v>
      </c>
      <c r="B591" s="4" t="s">
        <v>2220</v>
      </c>
      <c r="C591" s="4" t="s">
        <v>2221</v>
      </c>
      <c r="D591" s="4" t="s">
        <v>617</v>
      </c>
      <c r="E591" s="4" t="s">
        <v>2222</v>
      </c>
      <c r="F591" s="4">
        <v>3.3112601721948299E-3</v>
      </c>
      <c r="G591" s="4">
        <v>2.3961585089607201E-2</v>
      </c>
      <c r="H591" s="4">
        <v>1.7415829548708201E-2</v>
      </c>
      <c r="I591" s="4" t="s">
        <v>2223</v>
      </c>
      <c r="J591" s="4">
        <v>14</v>
      </c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4">
      <c r="A592" s="4" t="s">
        <v>220</v>
      </c>
      <c r="B592" s="4" t="s">
        <v>2224</v>
      </c>
      <c r="C592" s="4" t="s">
        <v>2225</v>
      </c>
      <c r="D592" s="4" t="s">
        <v>460</v>
      </c>
      <c r="E592" s="4" t="s">
        <v>412</v>
      </c>
      <c r="F592" s="4">
        <v>3.3675649263012601E-3</v>
      </c>
      <c r="G592" s="4">
        <v>2.43276549429743E-2</v>
      </c>
      <c r="H592" s="4">
        <v>1.7681897513132101E-2</v>
      </c>
      <c r="I592" s="4" t="s">
        <v>2226</v>
      </c>
      <c r="J592" s="4">
        <v>9</v>
      </c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4">
      <c r="A593" s="4" t="s">
        <v>220</v>
      </c>
      <c r="B593" s="4" t="s">
        <v>2227</v>
      </c>
      <c r="C593" s="4" t="s">
        <v>2228</v>
      </c>
      <c r="D593" s="4" t="s">
        <v>617</v>
      </c>
      <c r="E593" s="4" t="s">
        <v>2229</v>
      </c>
      <c r="F593" s="4">
        <v>3.4329785415178901E-3</v>
      </c>
      <c r="G593" s="4">
        <v>2.4758175752811199E-2</v>
      </c>
      <c r="H593" s="4">
        <v>1.7994809910757501E-2</v>
      </c>
      <c r="I593" s="4" t="s">
        <v>2230</v>
      </c>
      <c r="J593" s="4">
        <v>14</v>
      </c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4">
      <c r="A594" s="4" t="s">
        <v>220</v>
      </c>
      <c r="B594" s="4" t="s">
        <v>2231</v>
      </c>
      <c r="C594" s="4" t="s">
        <v>2232</v>
      </c>
      <c r="D594" s="4" t="s">
        <v>637</v>
      </c>
      <c r="E594" s="4" t="s">
        <v>348</v>
      </c>
      <c r="F594" s="4">
        <v>3.4469163720907102E-3</v>
      </c>
      <c r="G594" s="4">
        <v>2.4816631409891699E-2</v>
      </c>
      <c r="H594" s="4">
        <v>1.8037296822873802E-2</v>
      </c>
      <c r="I594" s="4" t="s">
        <v>2233</v>
      </c>
      <c r="J594" s="4">
        <v>8</v>
      </c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4">
      <c r="A595" s="4" t="s">
        <v>220</v>
      </c>
      <c r="B595" s="4" t="s">
        <v>2234</v>
      </c>
      <c r="C595" s="4" t="s">
        <v>2235</v>
      </c>
      <c r="D595" s="4" t="s">
        <v>657</v>
      </c>
      <c r="E595" s="4" t="s">
        <v>2236</v>
      </c>
      <c r="F595" s="4">
        <v>3.4718065247727201E-3</v>
      </c>
      <c r="G595" s="4">
        <v>2.49339755149099E-2</v>
      </c>
      <c r="H595" s="4">
        <v>1.8122585209426799E-2</v>
      </c>
      <c r="I595" s="4" t="s">
        <v>2237</v>
      </c>
      <c r="J595" s="4">
        <v>10</v>
      </c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4">
      <c r="A596" s="4" t="s">
        <v>220</v>
      </c>
      <c r="B596" s="4" t="s">
        <v>2238</v>
      </c>
      <c r="C596" s="4" t="s">
        <v>2239</v>
      </c>
      <c r="D596" s="4" t="s">
        <v>1070</v>
      </c>
      <c r="E596" s="4" t="s">
        <v>685</v>
      </c>
      <c r="F596" s="4">
        <v>3.5041761874949401E-3</v>
      </c>
      <c r="G596" s="4">
        <v>2.49339755149099E-2</v>
      </c>
      <c r="H596" s="4">
        <v>1.8122585209426799E-2</v>
      </c>
      <c r="I596" s="4" t="s">
        <v>2240</v>
      </c>
      <c r="J596" s="4">
        <v>4</v>
      </c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4">
      <c r="A597" s="4" t="s">
        <v>220</v>
      </c>
      <c r="B597" s="4" t="s">
        <v>2241</v>
      </c>
      <c r="C597" s="4" t="s">
        <v>2242</v>
      </c>
      <c r="D597" s="4" t="s">
        <v>1070</v>
      </c>
      <c r="E597" s="4" t="s">
        <v>685</v>
      </c>
      <c r="F597" s="4">
        <v>3.5041761874949401E-3</v>
      </c>
      <c r="G597" s="4">
        <v>2.49339755149099E-2</v>
      </c>
      <c r="H597" s="4">
        <v>1.8122585209426799E-2</v>
      </c>
      <c r="I597" s="4" t="s">
        <v>2243</v>
      </c>
      <c r="J597" s="4">
        <v>4</v>
      </c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4">
      <c r="A598" s="4" t="s">
        <v>220</v>
      </c>
      <c r="B598" s="4" t="s">
        <v>2244</v>
      </c>
      <c r="C598" s="4" t="s">
        <v>2245</v>
      </c>
      <c r="D598" s="4" t="s">
        <v>1924</v>
      </c>
      <c r="E598" s="4" t="s">
        <v>1388</v>
      </c>
      <c r="F598" s="4">
        <v>3.5093873363607601E-3</v>
      </c>
      <c r="G598" s="4">
        <v>2.49339755149099E-2</v>
      </c>
      <c r="H598" s="4">
        <v>1.8122585209426799E-2</v>
      </c>
      <c r="I598" s="4" t="s">
        <v>2246</v>
      </c>
      <c r="J598" s="4">
        <v>3</v>
      </c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4">
      <c r="A599" s="4" t="s">
        <v>220</v>
      </c>
      <c r="B599" s="4" t="s">
        <v>2247</v>
      </c>
      <c r="C599" s="4" t="s">
        <v>2248</v>
      </c>
      <c r="D599" s="4" t="s">
        <v>1924</v>
      </c>
      <c r="E599" s="4" t="s">
        <v>1388</v>
      </c>
      <c r="F599" s="4">
        <v>3.5093873363607601E-3</v>
      </c>
      <c r="G599" s="4">
        <v>2.49339755149099E-2</v>
      </c>
      <c r="H599" s="4">
        <v>1.8122585209426799E-2</v>
      </c>
      <c r="I599" s="4" t="s">
        <v>1938</v>
      </c>
      <c r="J599" s="4">
        <v>3</v>
      </c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4">
      <c r="A600" s="4" t="s">
        <v>220</v>
      </c>
      <c r="B600" s="4" t="s">
        <v>2249</v>
      </c>
      <c r="C600" s="4" t="s">
        <v>2250</v>
      </c>
      <c r="D600" s="4" t="s">
        <v>1924</v>
      </c>
      <c r="E600" s="4" t="s">
        <v>1388</v>
      </c>
      <c r="F600" s="4">
        <v>3.5093873363607601E-3</v>
      </c>
      <c r="G600" s="4">
        <v>2.49339755149099E-2</v>
      </c>
      <c r="H600" s="4">
        <v>1.8122585209426799E-2</v>
      </c>
      <c r="I600" s="4" t="s">
        <v>2251</v>
      </c>
      <c r="J600" s="4">
        <v>3</v>
      </c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4">
      <c r="A601" s="4" t="s">
        <v>220</v>
      </c>
      <c r="B601" s="4" t="s">
        <v>2252</v>
      </c>
      <c r="C601" s="4" t="s">
        <v>2253</v>
      </c>
      <c r="D601" s="4" t="s">
        <v>1924</v>
      </c>
      <c r="E601" s="4" t="s">
        <v>1388</v>
      </c>
      <c r="F601" s="4">
        <v>3.5093873363607601E-3</v>
      </c>
      <c r="G601" s="4">
        <v>2.49339755149099E-2</v>
      </c>
      <c r="H601" s="4">
        <v>1.8122585209426799E-2</v>
      </c>
      <c r="I601" s="4" t="s">
        <v>2254</v>
      </c>
      <c r="J601" s="4">
        <v>3</v>
      </c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4">
      <c r="A602" s="4" t="s">
        <v>220</v>
      </c>
      <c r="B602" s="4" t="s">
        <v>2255</v>
      </c>
      <c r="C602" s="4" t="s">
        <v>2256</v>
      </c>
      <c r="D602" s="4" t="s">
        <v>724</v>
      </c>
      <c r="E602" s="4" t="s">
        <v>788</v>
      </c>
      <c r="F602" s="4">
        <v>3.5276740916511799E-3</v>
      </c>
      <c r="G602" s="4">
        <v>2.49339755149099E-2</v>
      </c>
      <c r="H602" s="4">
        <v>1.8122585209426799E-2</v>
      </c>
      <c r="I602" s="4" t="s">
        <v>1771</v>
      </c>
      <c r="J602" s="4">
        <v>5</v>
      </c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4">
      <c r="A603" s="4" t="s">
        <v>220</v>
      </c>
      <c r="B603" s="4" t="s">
        <v>2257</v>
      </c>
      <c r="C603" s="4" t="s">
        <v>2258</v>
      </c>
      <c r="D603" s="4" t="s">
        <v>724</v>
      </c>
      <c r="E603" s="4" t="s">
        <v>788</v>
      </c>
      <c r="F603" s="4">
        <v>3.5276740916511799E-3</v>
      </c>
      <c r="G603" s="4">
        <v>2.49339755149099E-2</v>
      </c>
      <c r="H603" s="4">
        <v>1.8122585209426799E-2</v>
      </c>
      <c r="I603" s="4" t="s">
        <v>2259</v>
      </c>
      <c r="J603" s="4">
        <v>5</v>
      </c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4">
      <c r="A604" s="4" t="s">
        <v>220</v>
      </c>
      <c r="B604" s="4" t="s">
        <v>2260</v>
      </c>
      <c r="C604" s="4" t="s">
        <v>2261</v>
      </c>
      <c r="D604" s="4" t="s">
        <v>724</v>
      </c>
      <c r="E604" s="4" t="s">
        <v>788</v>
      </c>
      <c r="F604" s="4">
        <v>3.5276740916511799E-3</v>
      </c>
      <c r="G604" s="4">
        <v>2.49339755149099E-2</v>
      </c>
      <c r="H604" s="4">
        <v>1.8122585209426799E-2</v>
      </c>
      <c r="I604" s="4" t="s">
        <v>2262</v>
      </c>
      <c r="J604" s="4">
        <v>5</v>
      </c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4">
      <c r="A605" s="4" t="s">
        <v>220</v>
      </c>
      <c r="B605" s="4" t="s">
        <v>2263</v>
      </c>
      <c r="C605" s="4" t="s">
        <v>2264</v>
      </c>
      <c r="D605" s="4" t="s">
        <v>724</v>
      </c>
      <c r="E605" s="4" t="s">
        <v>788</v>
      </c>
      <c r="F605" s="4">
        <v>3.5276740916511799E-3</v>
      </c>
      <c r="G605" s="4">
        <v>2.49339755149099E-2</v>
      </c>
      <c r="H605" s="4">
        <v>1.8122585209426799E-2</v>
      </c>
      <c r="I605" s="4" t="s">
        <v>2265</v>
      </c>
      <c r="J605" s="4">
        <v>5</v>
      </c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4">
      <c r="A606" s="4" t="s">
        <v>220</v>
      </c>
      <c r="B606" s="4" t="s">
        <v>2266</v>
      </c>
      <c r="C606" s="4" t="s">
        <v>2267</v>
      </c>
      <c r="D606" s="4" t="s">
        <v>309</v>
      </c>
      <c r="E606" s="4" t="s">
        <v>2268</v>
      </c>
      <c r="F606" s="4">
        <v>3.5620552638314798E-3</v>
      </c>
      <c r="G606" s="4">
        <v>2.5135232417252001E-2</v>
      </c>
      <c r="H606" s="4">
        <v>1.8268863341427698E-2</v>
      </c>
      <c r="I606" s="4" t="s">
        <v>2269</v>
      </c>
      <c r="J606" s="4">
        <v>17</v>
      </c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4">
      <c r="A607" s="4" t="s">
        <v>220</v>
      </c>
      <c r="B607" s="4" t="s">
        <v>2270</v>
      </c>
      <c r="C607" s="4" t="s">
        <v>2271</v>
      </c>
      <c r="D607" s="4" t="s">
        <v>657</v>
      </c>
      <c r="E607" s="4" t="s">
        <v>2272</v>
      </c>
      <c r="F607" s="4">
        <v>3.6440625743630298E-3</v>
      </c>
      <c r="G607" s="4">
        <v>2.5671334857474699E-2</v>
      </c>
      <c r="H607" s="4">
        <v>1.8658514889296901E-2</v>
      </c>
      <c r="I607" s="4" t="s">
        <v>2273</v>
      </c>
      <c r="J607" s="4">
        <v>10</v>
      </c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4">
      <c r="A608" s="4" t="s">
        <v>220</v>
      </c>
      <c r="B608" s="4" t="s">
        <v>2274</v>
      </c>
      <c r="C608" s="4" t="s">
        <v>2275</v>
      </c>
      <c r="D608" s="4" t="s">
        <v>394</v>
      </c>
      <c r="E608" s="4" t="s">
        <v>2276</v>
      </c>
      <c r="F608" s="4">
        <v>3.7422328417687201E-3</v>
      </c>
      <c r="G608" s="4">
        <v>2.6319340068968401E-2</v>
      </c>
      <c r="H608" s="4">
        <v>1.91294999375668E-2</v>
      </c>
      <c r="I608" s="4" t="s">
        <v>2277</v>
      </c>
      <c r="J608" s="4">
        <v>13</v>
      </c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4">
      <c r="A609" s="4" t="s">
        <v>220</v>
      </c>
      <c r="B609" s="4" t="s">
        <v>2278</v>
      </c>
      <c r="C609" s="4" t="s">
        <v>2279</v>
      </c>
      <c r="D609" s="4" t="s">
        <v>509</v>
      </c>
      <c r="E609" s="4" t="s">
        <v>556</v>
      </c>
      <c r="F609" s="4">
        <v>3.7688615242959999E-3</v>
      </c>
      <c r="G609" s="4">
        <v>2.6419284655485199E-2</v>
      </c>
      <c r="H609" s="4">
        <v>1.9202141955053601E-2</v>
      </c>
      <c r="I609" s="4" t="s">
        <v>2280</v>
      </c>
      <c r="J609" s="4">
        <v>16</v>
      </c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4">
      <c r="A610" s="4" t="s">
        <v>220</v>
      </c>
      <c r="B610" s="4" t="s">
        <v>2281</v>
      </c>
      <c r="C610" s="4" t="s">
        <v>2282</v>
      </c>
      <c r="D610" s="4" t="s">
        <v>509</v>
      </c>
      <c r="E610" s="4" t="s">
        <v>556</v>
      </c>
      <c r="F610" s="4">
        <v>3.7688615242959999E-3</v>
      </c>
      <c r="G610" s="4">
        <v>2.6419284655485199E-2</v>
      </c>
      <c r="H610" s="4">
        <v>1.9202141955053601E-2</v>
      </c>
      <c r="I610" s="4" t="s">
        <v>2283</v>
      </c>
      <c r="J610" s="4">
        <v>16</v>
      </c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4">
      <c r="A611" s="4" t="s">
        <v>220</v>
      </c>
      <c r="B611" s="4" t="s">
        <v>2284</v>
      </c>
      <c r="C611" s="4" t="s">
        <v>2285</v>
      </c>
      <c r="D611" s="4" t="s">
        <v>871</v>
      </c>
      <c r="E611" s="4" t="s">
        <v>1187</v>
      </c>
      <c r="F611" s="4">
        <v>3.7799083095462998E-3</v>
      </c>
      <c r="G611" s="4">
        <v>2.6453141212367599E-2</v>
      </c>
      <c r="H611" s="4">
        <v>1.92267496770205E-2</v>
      </c>
      <c r="I611" s="4" t="s">
        <v>2286</v>
      </c>
      <c r="J611" s="4">
        <v>6</v>
      </c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4">
      <c r="A612" s="4" t="s">
        <v>220</v>
      </c>
      <c r="B612" s="4" t="s">
        <v>2287</v>
      </c>
      <c r="C612" s="4" t="s">
        <v>2288</v>
      </c>
      <c r="D612" s="4" t="s">
        <v>657</v>
      </c>
      <c r="E612" s="4" t="s">
        <v>2289</v>
      </c>
      <c r="F612" s="4">
        <v>3.8230272754988998E-3</v>
      </c>
      <c r="G612" s="4">
        <v>2.6710970537352701E-2</v>
      </c>
      <c r="H612" s="4">
        <v>1.9414145943161001E-2</v>
      </c>
      <c r="I612" s="4" t="s">
        <v>2290</v>
      </c>
      <c r="J612" s="4">
        <v>10</v>
      </c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4">
      <c r="A613" s="4" t="s">
        <v>220</v>
      </c>
      <c r="B613" s="4" t="s">
        <v>2291</v>
      </c>
      <c r="C613" s="4" t="s">
        <v>2292</v>
      </c>
      <c r="D613" s="4" t="s">
        <v>399</v>
      </c>
      <c r="E613" s="4" t="s">
        <v>263</v>
      </c>
      <c r="F613" s="4">
        <v>3.8701077646444999E-3</v>
      </c>
      <c r="G613" s="4">
        <v>2.6951405136763199E-2</v>
      </c>
      <c r="H613" s="4">
        <v>1.95888993238445E-2</v>
      </c>
      <c r="I613" s="4" t="s">
        <v>2293</v>
      </c>
      <c r="J613" s="4">
        <v>12</v>
      </c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4">
      <c r="A614" s="4" t="s">
        <v>220</v>
      </c>
      <c r="B614" s="4" t="s">
        <v>2294</v>
      </c>
      <c r="C614" s="4" t="s">
        <v>2295</v>
      </c>
      <c r="D614" s="4" t="s">
        <v>399</v>
      </c>
      <c r="E614" s="4" t="s">
        <v>263</v>
      </c>
      <c r="F614" s="4">
        <v>3.8701077646444999E-3</v>
      </c>
      <c r="G614" s="4">
        <v>2.6951405136763199E-2</v>
      </c>
      <c r="H614" s="4">
        <v>1.95888993238445E-2</v>
      </c>
      <c r="I614" s="4" t="s">
        <v>2296</v>
      </c>
      <c r="J614" s="4">
        <v>12</v>
      </c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4">
      <c r="A615" s="4" t="s">
        <v>220</v>
      </c>
      <c r="B615" s="4" t="s">
        <v>2297</v>
      </c>
      <c r="C615" s="4" t="s">
        <v>2298</v>
      </c>
      <c r="D615" s="4" t="s">
        <v>301</v>
      </c>
      <c r="E615" s="4" t="s">
        <v>1491</v>
      </c>
      <c r="F615" s="4">
        <v>3.9021811392854701E-3</v>
      </c>
      <c r="G615" s="4">
        <v>2.7027081647795999E-2</v>
      </c>
      <c r="H615" s="4">
        <v>1.9643902747535399E-2</v>
      </c>
      <c r="I615" s="4" t="s">
        <v>2299</v>
      </c>
      <c r="J615" s="4">
        <v>22</v>
      </c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4">
      <c r="A616" s="4" t="s">
        <v>220</v>
      </c>
      <c r="B616" s="4" t="s">
        <v>2300</v>
      </c>
      <c r="C616" s="4" t="s">
        <v>2301</v>
      </c>
      <c r="D616" s="4" t="s">
        <v>724</v>
      </c>
      <c r="E616" s="4" t="s">
        <v>1656</v>
      </c>
      <c r="F616" s="4">
        <v>3.9127337943695301E-3</v>
      </c>
      <c r="G616" s="4">
        <v>2.7027081647795999E-2</v>
      </c>
      <c r="H616" s="4">
        <v>1.9643902747535399E-2</v>
      </c>
      <c r="I616" s="4" t="s">
        <v>2302</v>
      </c>
      <c r="J616" s="4">
        <v>5</v>
      </c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4">
      <c r="A617" s="4" t="s">
        <v>220</v>
      </c>
      <c r="B617" s="4" t="s">
        <v>2303</v>
      </c>
      <c r="C617" s="4" t="s">
        <v>2304</v>
      </c>
      <c r="D617" s="4" t="s">
        <v>724</v>
      </c>
      <c r="E617" s="4" t="s">
        <v>1656</v>
      </c>
      <c r="F617" s="4">
        <v>3.9127337943695301E-3</v>
      </c>
      <c r="G617" s="4">
        <v>2.7027081647795999E-2</v>
      </c>
      <c r="H617" s="4">
        <v>1.9643902747535399E-2</v>
      </c>
      <c r="I617" s="4" t="s">
        <v>2305</v>
      </c>
      <c r="J617" s="4">
        <v>5</v>
      </c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4">
      <c r="A618" s="4" t="s">
        <v>220</v>
      </c>
      <c r="B618" s="4" t="s">
        <v>2306</v>
      </c>
      <c r="C618" s="4" t="s">
        <v>2307</v>
      </c>
      <c r="D618" s="4" t="s">
        <v>724</v>
      </c>
      <c r="E618" s="4" t="s">
        <v>1656</v>
      </c>
      <c r="F618" s="4">
        <v>3.9127337943695301E-3</v>
      </c>
      <c r="G618" s="4">
        <v>2.7027081647795999E-2</v>
      </c>
      <c r="H618" s="4">
        <v>1.9643902747535399E-2</v>
      </c>
      <c r="I618" s="4" t="s">
        <v>2308</v>
      </c>
      <c r="J618" s="4">
        <v>5</v>
      </c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4">
      <c r="A619" s="4" t="s">
        <v>220</v>
      </c>
      <c r="B619" s="4" t="s">
        <v>2309</v>
      </c>
      <c r="C619" s="4" t="s">
        <v>2310</v>
      </c>
      <c r="D619" s="4" t="s">
        <v>724</v>
      </c>
      <c r="E619" s="4" t="s">
        <v>1656</v>
      </c>
      <c r="F619" s="4">
        <v>3.9127337943695301E-3</v>
      </c>
      <c r="G619" s="4">
        <v>2.7027081647795999E-2</v>
      </c>
      <c r="H619" s="4">
        <v>1.9643902747535399E-2</v>
      </c>
      <c r="I619" s="4" t="s">
        <v>2311</v>
      </c>
      <c r="J619" s="4">
        <v>5</v>
      </c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4">
      <c r="A620" s="4" t="s">
        <v>220</v>
      </c>
      <c r="B620" s="4" t="s">
        <v>2312</v>
      </c>
      <c r="C620" s="4" t="s">
        <v>2313</v>
      </c>
      <c r="D620" s="4" t="s">
        <v>423</v>
      </c>
      <c r="E620" s="4" t="s">
        <v>2314</v>
      </c>
      <c r="F620" s="4">
        <v>3.9522346637993503E-3</v>
      </c>
      <c r="G620" s="4">
        <v>2.72556863767686E-2</v>
      </c>
      <c r="H620" s="4">
        <v>1.98100579070929E-2</v>
      </c>
      <c r="I620" s="4" t="s">
        <v>2315</v>
      </c>
      <c r="J620" s="4">
        <v>15</v>
      </c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4">
      <c r="A621" s="4" t="s">
        <v>220</v>
      </c>
      <c r="B621" s="4" t="s">
        <v>2316</v>
      </c>
      <c r="C621" s="4" t="s">
        <v>2317</v>
      </c>
      <c r="D621" s="4" t="s">
        <v>684</v>
      </c>
      <c r="E621" s="4" t="s">
        <v>2318</v>
      </c>
      <c r="F621" s="4">
        <v>4.0293366216709202E-3</v>
      </c>
      <c r="G621" s="4">
        <v>2.7690872668019301E-2</v>
      </c>
      <c r="H621" s="4">
        <v>2.0126361283602099E-2</v>
      </c>
      <c r="I621" s="4" t="s">
        <v>2319</v>
      </c>
      <c r="J621" s="4">
        <v>7</v>
      </c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4">
      <c r="A622" s="4" t="s">
        <v>220</v>
      </c>
      <c r="B622" s="4" t="s">
        <v>2320</v>
      </c>
      <c r="C622" s="4" t="s">
        <v>2321</v>
      </c>
      <c r="D622" s="4" t="s">
        <v>1070</v>
      </c>
      <c r="E622" s="4" t="s">
        <v>1570</v>
      </c>
      <c r="F622" s="4">
        <v>4.0348627624375898E-3</v>
      </c>
      <c r="G622" s="4">
        <v>2.7690872668019301E-2</v>
      </c>
      <c r="H622" s="4">
        <v>2.0126361283602099E-2</v>
      </c>
      <c r="I622" s="4" t="s">
        <v>1523</v>
      </c>
      <c r="J622" s="4">
        <v>4</v>
      </c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4">
      <c r="A623" s="4" t="s">
        <v>220</v>
      </c>
      <c r="B623" s="4" t="s">
        <v>2322</v>
      </c>
      <c r="C623" s="4" t="s">
        <v>2323</v>
      </c>
      <c r="D623" s="4" t="s">
        <v>1070</v>
      </c>
      <c r="E623" s="4" t="s">
        <v>1570</v>
      </c>
      <c r="F623" s="4">
        <v>4.0348627624375898E-3</v>
      </c>
      <c r="G623" s="4">
        <v>2.7690872668019301E-2</v>
      </c>
      <c r="H623" s="4">
        <v>2.0126361283602099E-2</v>
      </c>
      <c r="I623" s="4" t="s">
        <v>2240</v>
      </c>
      <c r="J623" s="4">
        <v>4</v>
      </c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4">
      <c r="A624" s="4" t="s">
        <v>220</v>
      </c>
      <c r="B624" s="4" t="s">
        <v>2324</v>
      </c>
      <c r="C624" s="4" t="s">
        <v>2325</v>
      </c>
      <c r="D624" s="4" t="s">
        <v>347</v>
      </c>
      <c r="E624" s="4" t="s">
        <v>338</v>
      </c>
      <c r="F624" s="4">
        <v>4.0917000855697902E-3</v>
      </c>
      <c r="G624" s="4">
        <v>2.8035722808533701E-2</v>
      </c>
      <c r="H624" s="4">
        <v>2.03770062740979E-2</v>
      </c>
      <c r="I624" s="4" t="s">
        <v>1253</v>
      </c>
      <c r="J624" s="4">
        <v>18</v>
      </c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4">
      <c r="A625" s="4" t="s">
        <v>220</v>
      </c>
      <c r="B625" s="4" t="s">
        <v>2326</v>
      </c>
      <c r="C625" s="4" t="s">
        <v>2327</v>
      </c>
      <c r="D625" s="4" t="s">
        <v>871</v>
      </c>
      <c r="E625" s="4" t="s">
        <v>254</v>
      </c>
      <c r="F625" s="4">
        <v>4.1000161697277203E-3</v>
      </c>
      <c r="G625" s="4">
        <v>2.80475382671889E-2</v>
      </c>
      <c r="H625" s="4">
        <v>2.0385594020409601E-2</v>
      </c>
      <c r="I625" s="4" t="s">
        <v>2328</v>
      </c>
      <c r="J625" s="4">
        <v>6</v>
      </c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4">
      <c r="A626" s="4" t="s">
        <v>220</v>
      </c>
      <c r="B626" s="4" t="s">
        <v>2329</v>
      </c>
      <c r="C626" s="4" t="s">
        <v>2330</v>
      </c>
      <c r="D626" s="4" t="s">
        <v>637</v>
      </c>
      <c r="E626" s="4" t="s">
        <v>1815</v>
      </c>
      <c r="F626" s="4">
        <v>4.1233338553200299E-3</v>
      </c>
      <c r="G626" s="4">
        <v>2.8161774565628801E-2</v>
      </c>
      <c r="H626" s="4">
        <v>2.04686235818708E-2</v>
      </c>
      <c r="I626" s="4" t="s">
        <v>2159</v>
      </c>
      <c r="J626" s="4">
        <v>8</v>
      </c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4">
      <c r="A627" s="4" t="s">
        <v>220</v>
      </c>
      <c r="B627" s="4" t="s">
        <v>2331</v>
      </c>
      <c r="C627" s="4" t="s">
        <v>2332</v>
      </c>
      <c r="D627" s="4" t="s">
        <v>460</v>
      </c>
      <c r="E627" s="4" t="s">
        <v>2333</v>
      </c>
      <c r="F627" s="4">
        <v>4.1639857763817803E-3</v>
      </c>
      <c r="G627" s="4">
        <v>2.8393845318116201E-2</v>
      </c>
      <c r="H627" s="4">
        <v>2.0637297926804399E-2</v>
      </c>
      <c r="I627" s="4" t="s">
        <v>2334</v>
      </c>
      <c r="J627" s="4">
        <v>9</v>
      </c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4">
      <c r="A628" s="4" t="s">
        <v>220</v>
      </c>
      <c r="B628" s="4" t="s">
        <v>2335</v>
      </c>
      <c r="C628" s="4" t="s">
        <v>2336</v>
      </c>
      <c r="D628" s="4" t="s">
        <v>657</v>
      </c>
      <c r="E628" s="4" t="s">
        <v>1870</v>
      </c>
      <c r="F628" s="4">
        <v>4.2018056592154898E-3</v>
      </c>
      <c r="G628" s="4">
        <v>2.8605892927939001E-2</v>
      </c>
      <c r="H628" s="4">
        <v>2.0791418992463302E-2</v>
      </c>
      <c r="I628" s="4" t="s">
        <v>2290</v>
      </c>
      <c r="J628" s="4">
        <v>10</v>
      </c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4">
      <c r="A629" s="4" t="s">
        <v>220</v>
      </c>
      <c r="B629" s="4" t="s">
        <v>2337</v>
      </c>
      <c r="C629" s="4" t="s">
        <v>2338</v>
      </c>
      <c r="D629" s="4" t="s">
        <v>416</v>
      </c>
      <c r="E629" s="4" t="s">
        <v>2339</v>
      </c>
      <c r="F629" s="4">
        <v>4.2325566962528203E-3</v>
      </c>
      <c r="G629" s="4">
        <v>2.8769215243699301E-2</v>
      </c>
      <c r="H629" s="4">
        <v>2.09101253969914E-2</v>
      </c>
      <c r="I629" s="4" t="s">
        <v>2340</v>
      </c>
      <c r="J629" s="4">
        <v>19</v>
      </c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4">
      <c r="A630" s="4" t="s">
        <v>220</v>
      </c>
      <c r="B630" s="4" t="s">
        <v>2341</v>
      </c>
      <c r="C630" s="4" t="s">
        <v>2342</v>
      </c>
      <c r="D630" s="4" t="s">
        <v>684</v>
      </c>
      <c r="E630" s="4" t="s">
        <v>1365</v>
      </c>
      <c r="F630" s="4">
        <v>4.3096961383299699E-3</v>
      </c>
      <c r="G630" s="4">
        <v>2.91538268181145E-2</v>
      </c>
      <c r="H630" s="4">
        <v>2.1189669909486199E-2</v>
      </c>
      <c r="I630" s="4" t="s">
        <v>2343</v>
      </c>
      <c r="J630" s="4">
        <v>7</v>
      </c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4">
      <c r="A631" s="4" t="s">
        <v>220</v>
      </c>
      <c r="B631" s="4" t="s">
        <v>2344</v>
      </c>
      <c r="C631" s="4" t="s">
        <v>2345</v>
      </c>
      <c r="D631" s="4" t="s">
        <v>684</v>
      </c>
      <c r="E631" s="4" t="s">
        <v>1365</v>
      </c>
      <c r="F631" s="4">
        <v>4.3096961383299699E-3</v>
      </c>
      <c r="G631" s="4">
        <v>2.91538268181145E-2</v>
      </c>
      <c r="H631" s="4">
        <v>2.1189669909486199E-2</v>
      </c>
      <c r="I631" s="4" t="s">
        <v>2346</v>
      </c>
      <c r="J631" s="4">
        <v>7</v>
      </c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4">
      <c r="A632" s="4" t="s">
        <v>220</v>
      </c>
      <c r="B632" s="4" t="s">
        <v>2347</v>
      </c>
      <c r="C632" s="4" t="s">
        <v>2348</v>
      </c>
      <c r="D632" s="4" t="s">
        <v>684</v>
      </c>
      <c r="E632" s="4" t="s">
        <v>1365</v>
      </c>
      <c r="F632" s="4">
        <v>4.3096961383299699E-3</v>
      </c>
      <c r="G632" s="4">
        <v>2.91538268181145E-2</v>
      </c>
      <c r="H632" s="4">
        <v>2.1189669909486199E-2</v>
      </c>
      <c r="I632" s="4" t="s">
        <v>2349</v>
      </c>
      <c r="J632" s="4">
        <v>7</v>
      </c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4">
      <c r="A633" s="4" t="s">
        <v>220</v>
      </c>
      <c r="B633" s="4" t="s">
        <v>2350</v>
      </c>
      <c r="C633" s="4" t="s">
        <v>2351</v>
      </c>
      <c r="D633" s="4" t="s">
        <v>394</v>
      </c>
      <c r="E633" s="4" t="s">
        <v>1322</v>
      </c>
      <c r="F633" s="4">
        <v>4.3428237854769101E-3</v>
      </c>
      <c r="G633" s="4">
        <v>2.93312939796893E-2</v>
      </c>
      <c r="H633" s="4">
        <v>2.1318657112332801E-2</v>
      </c>
      <c r="I633" s="4" t="s">
        <v>2352</v>
      </c>
      <c r="J633" s="4">
        <v>13</v>
      </c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4">
      <c r="A634" s="4" t="s">
        <v>220</v>
      </c>
      <c r="B634" s="4" t="s">
        <v>2353</v>
      </c>
      <c r="C634" s="4" t="s">
        <v>2354</v>
      </c>
      <c r="D634" s="4" t="s">
        <v>1924</v>
      </c>
      <c r="E634" s="4" t="s">
        <v>1439</v>
      </c>
      <c r="F634" s="4">
        <v>4.3856957285613E-3</v>
      </c>
      <c r="G634" s="4">
        <v>2.95271128560575E-2</v>
      </c>
      <c r="H634" s="4">
        <v>2.1460982762346901E-2</v>
      </c>
      <c r="I634" s="4" t="s">
        <v>2355</v>
      </c>
      <c r="J634" s="4">
        <v>3</v>
      </c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4">
      <c r="A635" s="4" t="s">
        <v>220</v>
      </c>
      <c r="B635" s="4" t="s">
        <v>2356</v>
      </c>
      <c r="C635" s="4" t="s">
        <v>2357</v>
      </c>
      <c r="D635" s="4" t="s">
        <v>1924</v>
      </c>
      <c r="E635" s="4" t="s">
        <v>1439</v>
      </c>
      <c r="F635" s="4">
        <v>4.3856957285613E-3</v>
      </c>
      <c r="G635" s="4">
        <v>2.95271128560575E-2</v>
      </c>
      <c r="H635" s="4">
        <v>2.1460982762346901E-2</v>
      </c>
      <c r="I635" s="4" t="s">
        <v>2358</v>
      </c>
      <c r="J635" s="4">
        <v>3</v>
      </c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4">
      <c r="A636" s="4" t="s">
        <v>220</v>
      </c>
      <c r="B636" s="4" t="s">
        <v>2359</v>
      </c>
      <c r="C636" s="4" t="s">
        <v>2360</v>
      </c>
      <c r="D636" s="4" t="s">
        <v>657</v>
      </c>
      <c r="E636" s="4" t="s">
        <v>2361</v>
      </c>
      <c r="F636" s="4">
        <v>4.4019857284582397E-3</v>
      </c>
      <c r="G636" s="4">
        <v>2.9589967258435702E-2</v>
      </c>
      <c r="H636" s="4">
        <v>2.1506666783421099E-2</v>
      </c>
      <c r="I636" s="4" t="s">
        <v>2290</v>
      </c>
      <c r="J636" s="4">
        <v>10</v>
      </c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4">
      <c r="A637" s="4" t="s">
        <v>220</v>
      </c>
      <c r="B637" s="4" t="s">
        <v>2362</v>
      </c>
      <c r="C637" s="4" t="s">
        <v>2363</v>
      </c>
      <c r="D637" s="4" t="s">
        <v>871</v>
      </c>
      <c r="E637" s="4" t="s">
        <v>713</v>
      </c>
      <c r="F637" s="4">
        <v>4.4397303238997397E-3</v>
      </c>
      <c r="G637" s="4">
        <v>2.9616300849531301E-2</v>
      </c>
      <c r="H637" s="4">
        <v>2.1525806641331701E-2</v>
      </c>
      <c r="I637" s="4" t="s">
        <v>1062</v>
      </c>
      <c r="J637" s="4">
        <v>6</v>
      </c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4">
      <c r="A638" s="4" t="s">
        <v>220</v>
      </c>
      <c r="B638" s="4" t="s">
        <v>2364</v>
      </c>
      <c r="C638" s="4" t="s">
        <v>2365</v>
      </c>
      <c r="D638" s="4" t="s">
        <v>871</v>
      </c>
      <c r="E638" s="4" t="s">
        <v>713</v>
      </c>
      <c r="F638" s="4">
        <v>4.4397303238997397E-3</v>
      </c>
      <c r="G638" s="4">
        <v>2.9616300849531301E-2</v>
      </c>
      <c r="H638" s="4">
        <v>2.1525806641331701E-2</v>
      </c>
      <c r="I638" s="4" t="s">
        <v>2366</v>
      </c>
      <c r="J638" s="4">
        <v>6</v>
      </c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4">
      <c r="A639" s="4" t="s">
        <v>220</v>
      </c>
      <c r="B639" s="4" t="s">
        <v>2367</v>
      </c>
      <c r="C639" s="4" t="s">
        <v>2368</v>
      </c>
      <c r="D639" s="4" t="s">
        <v>871</v>
      </c>
      <c r="E639" s="4" t="s">
        <v>713</v>
      </c>
      <c r="F639" s="4">
        <v>4.4397303238997397E-3</v>
      </c>
      <c r="G639" s="4">
        <v>2.9616300849531301E-2</v>
      </c>
      <c r="H639" s="4">
        <v>2.1525806641331701E-2</v>
      </c>
      <c r="I639" s="4" t="s">
        <v>2369</v>
      </c>
      <c r="J639" s="4">
        <v>6</v>
      </c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4">
      <c r="A640" s="4" t="s">
        <v>220</v>
      </c>
      <c r="B640" s="4" t="s">
        <v>2370</v>
      </c>
      <c r="C640" s="4" t="s">
        <v>2371</v>
      </c>
      <c r="D640" s="4" t="s">
        <v>871</v>
      </c>
      <c r="E640" s="4" t="s">
        <v>713</v>
      </c>
      <c r="F640" s="4">
        <v>4.4397303238997397E-3</v>
      </c>
      <c r="G640" s="4">
        <v>2.9616300849531301E-2</v>
      </c>
      <c r="H640" s="4">
        <v>2.1525806641331701E-2</v>
      </c>
      <c r="I640" s="4" t="s">
        <v>2369</v>
      </c>
      <c r="J640" s="4">
        <v>6</v>
      </c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4">
      <c r="A641" s="4" t="s">
        <v>220</v>
      </c>
      <c r="B641" s="4" t="s">
        <v>2372</v>
      </c>
      <c r="C641" s="4" t="s">
        <v>2373</v>
      </c>
      <c r="D641" s="4" t="s">
        <v>504</v>
      </c>
      <c r="E641" s="4" t="s">
        <v>798</v>
      </c>
      <c r="F641" s="4">
        <v>4.4476653919742603E-3</v>
      </c>
      <c r="G641" s="4">
        <v>2.9616300849531301E-2</v>
      </c>
      <c r="H641" s="4">
        <v>2.1525806641331701E-2</v>
      </c>
      <c r="I641" s="4" t="s">
        <v>2374</v>
      </c>
      <c r="J641" s="4">
        <v>11</v>
      </c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4">
      <c r="A642" s="4" t="s">
        <v>220</v>
      </c>
      <c r="B642" s="4" t="s">
        <v>2375</v>
      </c>
      <c r="C642" s="4" t="s">
        <v>2376</v>
      </c>
      <c r="D642" s="4" t="s">
        <v>504</v>
      </c>
      <c r="E642" s="4" t="s">
        <v>798</v>
      </c>
      <c r="F642" s="4">
        <v>4.4476653919742603E-3</v>
      </c>
      <c r="G642" s="4">
        <v>2.9616300849531301E-2</v>
      </c>
      <c r="H642" s="4">
        <v>2.1525806641331701E-2</v>
      </c>
      <c r="I642" s="4" t="s">
        <v>2374</v>
      </c>
      <c r="J642" s="4">
        <v>11</v>
      </c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4">
      <c r="A643" s="4" t="s">
        <v>220</v>
      </c>
      <c r="B643" s="4" t="s">
        <v>2377</v>
      </c>
      <c r="C643" s="4" t="s">
        <v>2378</v>
      </c>
      <c r="D643" s="4" t="s">
        <v>684</v>
      </c>
      <c r="E643" s="4" t="s">
        <v>2379</v>
      </c>
      <c r="F643" s="4">
        <v>4.60455539603505E-3</v>
      </c>
      <c r="G643" s="4">
        <v>3.0272258204619901E-2</v>
      </c>
      <c r="H643" s="4">
        <v>2.2002571489931001E-2</v>
      </c>
      <c r="I643" s="4" t="s">
        <v>2380</v>
      </c>
      <c r="J643" s="4">
        <v>7</v>
      </c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4">
      <c r="A644" s="4" t="s">
        <v>220</v>
      </c>
      <c r="B644" s="4" t="s">
        <v>2381</v>
      </c>
      <c r="C644" s="4" t="s">
        <v>2382</v>
      </c>
      <c r="D644" s="4" t="s">
        <v>657</v>
      </c>
      <c r="E644" s="4" t="s">
        <v>642</v>
      </c>
      <c r="F644" s="4">
        <v>4.6096070988562504E-3</v>
      </c>
      <c r="G644" s="4">
        <v>3.0272258204619901E-2</v>
      </c>
      <c r="H644" s="4">
        <v>2.2002571489931001E-2</v>
      </c>
      <c r="I644" s="4" t="s">
        <v>2383</v>
      </c>
      <c r="J644" s="4">
        <v>10</v>
      </c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4">
      <c r="A645" s="4" t="s">
        <v>220</v>
      </c>
      <c r="B645" s="4" t="s">
        <v>2384</v>
      </c>
      <c r="C645" s="4" t="s">
        <v>2385</v>
      </c>
      <c r="D645" s="4" t="s">
        <v>657</v>
      </c>
      <c r="E645" s="4" t="s">
        <v>642</v>
      </c>
      <c r="F645" s="4">
        <v>4.6096070988562504E-3</v>
      </c>
      <c r="G645" s="4">
        <v>3.0272258204619901E-2</v>
      </c>
      <c r="H645" s="4">
        <v>2.2002571489931001E-2</v>
      </c>
      <c r="I645" s="4" t="s">
        <v>2386</v>
      </c>
      <c r="J645" s="4">
        <v>10</v>
      </c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4">
      <c r="A646" s="4" t="s">
        <v>220</v>
      </c>
      <c r="B646" s="4" t="s">
        <v>2387</v>
      </c>
      <c r="C646" s="4" t="s">
        <v>2388</v>
      </c>
      <c r="D646" s="4" t="s">
        <v>657</v>
      </c>
      <c r="E646" s="4" t="s">
        <v>642</v>
      </c>
      <c r="F646" s="4">
        <v>4.6096070988562504E-3</v>
      </c>
      <c r="G646" s="4">
        <v>3.0272258204619901E-2</v>
      </c>
      <c r="H646" s="4">
        <v>2.2002571489931001E-2</v>
      </c>
      <c r="I646" s="4" t="s">
        <v>2389</v>
      </c>
      <c r="J646" s="4">
        <v>10</v>
      </c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4">
      <c r="A647" s="4" t="s">
        <v>220</v>
      </c>
      <c r="B647" s="4" t="s">
        <v>2390</v>
      </c>
      <c r="C647" s="4" t="s">
        <v>2391</v>
      </c>
      <c r="D647" s="4" t="s">
        <v>1070</v>
      </c>
      <c r="E647" s="4" t="s">
        <v>461</v>
      </c>
      <c r="F647" s="4">
        <v>4.61731975905954E-3</v>
      </c>
      <c r="G647" s="4">
        <v>3.0272258204619901E-2</v>
      </c>
      <c r="H647" s="4">
        <v>2.2002571489931001E-2</v>
      </c>
      <c r="I647" s="4" t="s">
        <v>1683</v>
      </c>
      <c r="J647" s="4">
        <v>4</v>
      </c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4">
      <c r="A648" s="4" t="s">
        <v>220</v>
      </c>
      <c r="B648" s="4" t="s">
        <v>2392</v>
      </c>
      <c r="C648" s="4" t="s">
        <v>2393</v>
      </c>
      <c r="D648" s="4" t="s">
        <v>1070</v>
      </c>
      <c r="E648" s="4" t="s">
        <v>461</v>
      </c>
      <c r="F648" s="4">
        <v>4.61731975905954E-3</v>
      </c>
      <c r="G648" s="4">
        <v>3.0272258204619901E-2</v>
      </c>
      <c r="H648" s="4">
        <v>2.2002571489931001E-2</v>
      </c>
      <c r="I648" s="4" t="s">
        <v>2394</v>
      </c>
      <c r="J648" s="4">
        <v>4</v>
      </c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4">
      <c r="A649" s="4" t="s">
        <v>220</v>
      </c>
      <c r="B649" s="4" t="s">
        <v>2395</v>
      </c>
      <c r="C649" s="4" t="s">
        <v>2396</v>
      </c>
      <c r="D649" s="4" t="s">
        <v>1070</v>
      </c>
      <c r="E649" s="4" t="s">
        <v>461</v>
      </c>
      <c r="F649" s="4">
        <v>4.61731975905954E-3</v>
      </c>
      <c r="G649" s="4">
        <v>3.0272258204619901E-2</v>
      </c>
      <c r="H649" s="4">
        <v>2.2002571489931001E-2</v>
      </c>
      <c r="I649" s="4" t="s">
        <v>2397</v>
      </c>
      <c r="J649" s="4">
        <v>4</v>
      </c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4">
      <c r="A650" s="4" t="s">
        <v>220</v>
      </c>
      <c r="B650" s="4" t="s">
        <v>2398</v>
      </c>
      <c r="C650" s="4" t="s">
        <v>2399</v>
      </c>
      <c r="D650" s="4" t="s">
        <v>1070</v>
      </c>
      <c r="E650" s="4" t="s">
        <v>461</v>
      </c>
      <c r="F650" s="4">
        <v>4.61731975905954E-3</v>
      </c>
      <c r="G650" s="4">
        <v>3.0272258204619901E-2</v>
      </c>
      <c r="H650" s="4">
        <v>2.2002571489931001E-2</v>
      </c>
      <c r="I650" s="4" t="s">
        <v>2400</v>
      </c>
      <c r="J650" s="4">
        <v>4</v>
      </c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4">
      <c r="A651" s="4" t="s">
        <v>220</v>
      </c>
      <c r="B651" s="4" t="s">
        <v>2401</v>
      </c>
      <c r="C651" s="4" t="s">
        <v>2402</v>
      </c>
      <c r="D651" s="4" t="s">
        <v>1070</v>
      </c>
      <c r="E651" s="4" t="s">
        <v>461</v>
      </c>
      <c r="F651" s="4">
        <v>4.61731975905954E-3</v>
      </c>
      <c r="G651" s="4">
        <v>3.0272258204619901E-2</v>
      </c>
      <c r="H651" s="4">
        <v>2.2002571489931001E-2</v>
      </c>
      <c r="I651" s="4" t="s">
        <v>2403</v>
      </c>
      <c r="J651" s="4">
        <v>4</v>
      </c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4">
      <c r="A652" s="4" t="s">
        <v>220</v>
      </c>
      <c r="B652" s="4" t="s">
        <v>2404</v>
      </c>
      <c r="C652" s="4" t="s">
        <v>2405</v>
      </c>
      <c r="D652" s="4" t="s">
        <v>1070</v>
      </c>
      <c r="E652" s="4" t="s">
        <v>461</v>
      </c>
      <c r="F652" s="4">
        <v>4.61731975905954E-3</v>
      </c>
      <c r="G652" s="4">
        <v>3.0272258204619901E-2</v>
      </c>
      <c r="H652" s="4">
        <v>2.2002571489931001E-2</v>
      </c>
      <c r="I652" s="4" t="s">
        <v>2394</v>
      </c>
      <c r="J652" s="4">
        <v>4</v>
      </c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4">
      <c r="A653" s="4" t="s">
        <v>220</v>
      </c>
      <c r="B653" s="4" t="s">
        <v>2406</v>
      </c>
      <c r="C653" s="4" t="s">
        <v>2407</v>
      </c>
      <c r="D653" s="4" t="s">
        <v>504</v>
      </c>
      <c r="E653" s="4" t="s">
        <v>1605</v>
      </c>
      <c r="F653" s="4">
        <v>4.6390748951913802E-3</v>
      </c>
      <c r="G653" s="4">
        <v>3.0368097967752802E-2</v>
      </c>
      <c r="H653" s="4">
        <v>2.20722300276474E-2</v>
      </c>
      <c r="I653" s="4" t="s">
        <v>2136</v>
      </c>
      <c r="J653" s="4">
        <v>11</v>
      </c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4">
      <c r="A654" s="4" t="s">
        <v>220</v>
      </c>
      <c r="B654" s="4" t="s">
        <v>2408</v>
      </c>
      <c r="C654" s="4" t="s">
        <v>2409</v>
      </c>
      <c r="D654" s="4" t="s">
        <v>617</v>
      </c>
      <c r="E654" s="4" t="s">
        <v>2410</v>
      </c>
      <c r="F654" s="4">
        <v>4.7015887758471804E-3</v>
      </c>
      <c r="G654" s="4">
        <v>3.07300464535019E-2</v>
      </c>
      <c r="H654" s="4">
        <v>2.2335302487572199E-2</v>
      </c>
      <c r="I654" s="4" t="s">
        <v>2223</v>
      </c>
      <c r="J654" s="4">
        <v>14</v>
      </c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4">
      <c r="A655" s="4" t="s">
        <v>220</v>
      </c>
      <c r="B655" s="4" t="s">
        <v>2411</v>
      </c>
      <c r="C655" s="4" t="s">
        <v>2412</v>
      </c>
      <c r="D655" s="4" t="s">
        <v>724</v>
      </c>
      <c r="E655" s="4" t="s">
        <v>649</v>
      </c>
      <c r="F655" s="4">
        <v>4.7714712251851997E-3</v>
      </c>
      <c r="G655" s="4">
        <v>3.1138972489513798E-2</v>
      </c>
      <c r="H655" s="4">
        <v>2.2632519308353399E-2</v>
      </c>
      <c r="I655" s="4" t="s">
        <v>2413</v>
      </c>
      <c r="J655" s="4">
        <v>5</v>
      </c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4">
      <c r="A656" s="4" t="s">
        <v>220</v>
      </c>
      <c r="B656" s="4" t="s">
        <v>2414</v>
      </c>
      <c r="C656" s="4" t="s">
        <v>2415</v>
      </c>
      <c r="D656" s="4" t="s">
        <v>871</v>
      </c>
      <c r="E656" s="4" t="s">
        <v>598</v>
      </c>
      <c r="F656" s="4">
        <v>4.7997498781491904E-3</v>
      </c>
      <c r="G656" s="4">
        <v>3.12020952284939E-2</v>
      </c>
      <c r="H656" s="4">
        <v>2.26783983626236E-2</v>
      </c>
      <c r="I656" s="4" t="s">
        <v>2416</v>
      </c>
      <c r="J656" s="4">
        <v>6</v>
      </c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4">
      <c r="A657" s="4" t="s">
        <v>220</v>
      </c>
      <c r="B657" s="4" t="s">
        <v>2417</v>
      </c>
      <c r="C657" s="4" t="s">
        <v>2418</v>
      </c>
      <c r="D657" s="4" t="s">
        <v>871</v>
      </c>
      <c r="E657" s="4" t="s">
        <v>598</v>
      </c>
      <c r="F657" s="4">
        <v>4.7997498781491904E-3</v>
      </c>
      <c r="G657" s="4">
        <v>3.12020952284939E-2</v>
      </c>
      <c r="H657" s="4">
        <v>2.26783983626236E-2</v>
      </c>
      <c r="I657" s="4" t="s">
        <v>2419</v>
      </c>
      <c r="J657" s="4">
        <v>6</v>
      </c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4">
      <c r="A658" s="4" t="s">
        <v>220</v>
      </c>
      <c r="B658" s="4" t="s">
        <v>2420</v>
      </c>
      <c r="C658" s="4" t="s">
        <v>2421</v>
      </c>
      <c r="D658" s="4" t="s">
        <v>423</v>
      </c>
      <c r="E658" s="4" t="s">
        <v>2422</v>
      </c>
      <c r="F658" s="4">
        <v>4.8031427437516998E-3</v>
      </c>
      <c r="G658" s="4">
        <v>3.12020952284939E-2</v>
      </c>
      <c r="H658" s="4">
        <v>2.26783983626236E-2</v>
      </c>
      <c r="I658" s="4" t="s">
        <v>2423</v>
      </c>
      <c r="J658" s="4">
        <v>15</v>
      </c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4">
      <c r="A659" s="4" t="s">
        <v>220</v>
      </c>
      <c r="B659" s="4" t="s">
        <v>2424</v>
      </c>
      <c r="C659" s="4" t="s">
        <v>2425</v>
      </c>
      <c r="D659" s="4" t="s">
        <v>504</v>
      </c>
      <c r="E659" s="4" t="s">
        <v>680</v>
      </c>
      <c r="F659" s="4">
        <v>4.8369662048706897E-3</v>
      </c>
      <c r="G659" s="4">
        <v>3.1342146501175699E-2</v>
      </c>
      <c r="H659" s="4">
        <v>2.2780190839372699E-2</v>
      </c>
      <c r="I659" s="4" t="s">
        <v>2426</v>
      </c>
      <c r="J659" s="4">
        <v>11</v>
      </c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4">
      <c r="A660" s="4" t="s">
        <v>220</v>
      </c>
      <c r="B660" s="4" t="s">
        <v>2427</v>
      </c>
      <c r="C660" s="4" t="s">
        <v>2428</v>
      </c>
      <c r="D660" s="4" t="s">
        <v>347</v>
      </c>
      <c r="E660" s="4" t="s">
        <v>2429</v>
      </c>
      <c r="F660" s="4">
        <v>4.8394336665740102E-3</v>
      </c>
      <c r="G660" s="4">
        <v>3.1342146501175699E-2</v>
      </c>
      <c r="H660" s="4">
        <v>2.2780190839372699E-2</v>
      </c>
      <c r="I660" s="4" t="s">
        <v>2430</v>
      </c>
      <c r="J660" s="4">
        <v>18</v>
      </c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4">
      <c r="A661" s="4" t="s">
        <v>220</v>
      </c>
      <c r="B661" s="4" t="s">
        <v>2431</v>
      </c>
      <c r="C661" s="4" t="s">
        <v>2432</v>
      </c>
      <c r="D661" s="4" t="s">
        <v>684</v>
      </c>
      <c r="E661" s="4" t="s">
        <v>1017</v>
      </c>
      <c r="F661" s="4">
        <v>4.9143764815288904E-3</v>
      </c>
      <c r="G661" s="4">
        <v>3.1730913397428603E-2</v>
      </c>
      <c r="H661" s="4">
        <v>2.3062755535072098E-2</v>
      </c>
      <c r="I661" s="4" t="s">
        <v>2380</v>
      </c>
      <c r="J661" s="4">
        <v>7</v>
      </c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4">
      <c r="A662" s="4" t="s">
        <v>220</v>
      </c>
      <c r="B662" s="4" t="s">
        <v>2433</v>
      </c>
      <c r="C662" s="4" t="s">
        <v>2434</v>
      </c>
      <c r="D662" s="4" t="s">
        <v>684</v>
      </c>
      <c r="E662" s="4" t="s">
        <v>1017</v>
      </c>
      <c r="F662" s="4">
        <v>4.9143764815288904E-3</v>
      </c>
      <c r="G662" s="4">
        <v>3.1730913397428603E-2</v>
      </c>
      <c r="H662" s="4">
        <v>2.3062755535072098E-2</v>
      </c>
      <c r="I662" s="4" t="s">
        <v>2435</v>
      </c>
      <c r="J662" s="4">
        <v>7</v>
      </c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4">
      <c r="A663" s="4" t="s">
        <v>220</v>
      </c>
      <c r="B663" s="4" t="s">
        <v>2436</v>
      </c>
      <c r="C663" s="4" t="s">
        <v>2437</v>
      </c>
      <c r="D663" s="4" t="s">
        <v>416</v>
      </c>
      <c r="E663" s="4" t="s">
        <v>2438</v>
      </c>
      <c r="F663" s="4">
        <v>5.0996472296227597E-3</v>
      </c>
      <c r="G663" s="4">
        <v>3.2877271154613398E-2</v>
      </c>
      <c r="H663" s="4">
        <v>2.3895954642155801E-2</v>
      </c>
      <c r="I663" s="4" t="s">
        <v>2439</v>
      </c>
      <c r="J663" s="4">
        <v>19</v>
      </c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4">
      <c r="A664" s="4" t="s">
        <v>220</v>
      </c>
      <c r="B664" s="4" t="s">
        <v>2440</v>
      </c>
      <c r="C664" s="4" t="s">
        <v>2441</v>
      </c>
      <c r="D664" s="4" t="s">
        <v>347</v>
      </c>
      <c r="E664" s="4" t="s">
        <v>2442</v>
      </c>
      <c r="F664" s="4">
        <v>5.1123121855137397E-3</v>
      </c>
      <c r="G664" s="4">
        <v>3.2909059530046803E-2</v>
      </c>
      <c r="H664" s="4">
        <v>2.3919059162416399E-2</v>
      </c>
      <c r="I664" s="4" t="s">
        <v>2443</v>
      </c>
      <c r="J664" s="4">
        <v>18</v>
      </c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4">
      <c r="A665" s="4" t="s">
        <v>220</v>
      </c>
      <c r="B665" s="4" t="s">
        <v>2444</v>
      </c>
      <c r="C665" s="4" t="s">
        <v>2445</v>
      </c>
      <c r="D665" s="4" t="s">
        <v>871</v>
      </c>
      <c r="E665" s="4" t="s">
        <v>1336</v>
      </c>
      <c r="F665" s="4">
        <v>5.1807747852504497E-3</v>
      </c>
      <c r="G665" s="4">
        <v>3.3249165476984401E-2</v>
      </c>
      <c r="H665" s="4">
        <v>2.4166255964223001E-2</v>
      </c>
      <c r="I665" s="4" t="s">
        <v>2446</v>
      </c>
      <c r="J665" s="4">
        <v>6</v>
      </c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4">
      <c r="A666" s="4" t="s">
        <v>220</v>
      </c>
      <c r="B666" s="4" t="s">
        <v>2447</v>
      </c>
      <c r="C666" s="4" t="s">
        <v>2448</v>
      </c>
      <c r="D666" s="4" t="s">
        <v>871</v>
      </c>
      <c r="E666" s="4" t="s">
        <v>1336</v>
      </c>
      <c r="F666" s="4">
        <v>5.1807747852504497E-3</v>
      </c>
      <c r="G666" s="4">
        <v>3.3249165476984401E-2</v>
      </c>
      <c r="H666" s="4">
        <v>2.4166255964223001E-2</v>
      </c>
      <c r="I666" s="4" t="s">
        <v>2449</v>
      </c>
      <c r="J666" s="4">
        <v>6</v>
      </c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4">
      <c r="A667" s="4" t="s">
        <v>220</v>
      </c>
      <c r="B667" s="4" t="s">
        <v>2450</v>
      </c>
      <c r="C667" s="4" t="s">
        <v>2451</v>
      </c>
      <c r="D667" s="4" t="s">
        <v>1070</v>
      </c>
      <c r="E667" s="4" t="s">
        <v>1061</v>
      </c>
      <c r="F667" s="4">
        <v>5.2537554893211302E-3</v>
      </c>
      <c r="G667" s="4">
        <v>3.3666761456417803E-2</v>
      </c>
      <c r="H667" s="4">
        <v>2.44697742987087E-2</v>
      </c>
      <c r="I667" s="4" t="s">
        <v>2452</v>
      </c>
      <c r="J667" s="4">
        <v>4</v>
      </c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4">
      <c r="A668" s="4" t="s">
        <v>220</v>
      </c>
      <c r="B668" s="4" t="s">
        <v>2453</v>
      </c>
      <c r="C668" s="4" t="s">
        <v>2454</v>
      </c>
      <c r="D668" s="4" t="s">
        <v>1924</v>
      </c>
      <c r="E668" s="4" t="s">
        <v>1519</v>
      </c>
      <c r="F668" s="4">
        <v>5.38307611224253E-3</v>
      </c>
      <c r="G668" s="4">
        <v>3.4391875161549498E-2</v>
      </c>
      <c r="H668" s="4">
        <v>2.4996803568466199E-2</v>
      </c>
      <c r="I668" s="4" t="s">
        <v>2455</v>
      </c>
      <c r="J668" s="4">
        <v>3</v>
      </c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4">
      <c r="A669" s="4" t="s">
        <v>220</v>
      </c>
      <c r="B669" s="4" t="s">
        <v>2456</v>
      </c>
      <c r="C669" s="4" t="s">
        <v>2457</v>
      </c>
      <c r="D669" s="4" t="s">
        <v>1924</v>
      </c>
      <c r="E669" s="4" t="s">
        <v>1519</v>
      </c>
      <c r="F669" s="4">
        <v>5.38307611224253E-3</v>
      </c>
      <c r="G669" s="4">
        <v>3.4391875161549498E-2</v>
      </c>
      <c r="H669" s="4">
        <v>2.4996803568466199E-2</v>
      </c>
      <c r="I669" s="4" t="s">
        <v>2145</v>
      </c>
      <c r="J669" s="4">
        <v>3</v>
      </c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4">
      <c r="A670" s="4" t="s">
        <v>220</v>
      </c>
      <c r="B670" s="4" t="s">
        <v>2458</v>
      </c>
      <c r="C670" s="4" t="s">
        <v>2459</v>
      </c>
      <c r="D670" s="4" t="s">
        <v>423</v>
      </c>
      <c r="E670" s="4" t="s">
        <v>2460</v>
      </c>
      <c r="F670" s="4">
        <v>5.4489532815401396E-3</v>
      </c>
      <c r="G670" s="4">
        <v>3.4760564037411297E-2</v>
      </c>
      <c r="H670" s="4">
        <v>2.52647750985007E-2</v>
      </c>
      <c r="I670" s="4" t="s">
        <v>2423</v>
      </c>
      <c r="J670" s="4">
        <v>15</v>
      </c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4">
      <c r="A671" s="4" t="s">
        <v>220</v>
      </c>
      <c r="B671" s="4" t="s">
        <v>2461</v>
      </c>
      <c r="C671" s="4" t="s">
        <v>2462</v>
      </c>
      <c r="D671" s="4" t="s">
        <v>637</v>
      </c>
      <c r="E671" s="4" t="s">
        <v>2463</v>
      </c>
      <c r="F671" s="4">
        <v>5.4727455216412001E-3</v>
      </c>
      <c r="G671" s="4">
        <v>3.48079703954908E-2</v>
      </c>
      <c r="H671" s="4">
        <v>2.5299231126712101E-2</v>
      </c>
      <c r="I671" s="4" t="s">
        <v>2464</v>
      </c>
      <c r="J671" s="4">
        <v>8</v>
      </c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4">
      <c r="A672" s="4" t="s">
        <v>220</v>
      </c>
      <c r="B672" s="4" t="s">
        <v>2465</v>
      </c>
      <c r="C672" s="4" t="s">
        <v>2466</v>
      </c>
      <c r="D672" s="4" t="s">
        <v>637</v>
      </c>
      <c r="E672" s="4" t="s">
        <v>2463</v>
      </c>
      <c r="F672" s="4">
        <v>5.4727455216412001E-3</v>
      </c>
      <c r="G672" s="4">
        <v>3.48079703954908E-2</v>
      </c>
      <c r="H672" s="4">
        <v>2.5299231126712101E-2</v>
      </c>
      <c r="I672" s="4" t="s">
        <v>2467</v>
      </c>
      <c r="J672" s="4">
        <v>8</v>
      </c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4">
      <c r="A673" s="4" t="s">
        <v>220</v>
      </c>
      <c r="B673" s="4" t="s">
        <v>2468</v>
      </c>
      <c r="C673" s="4" t="s">
        <v>2469</v>
      </c>
      <c r="D673" s="4" t="s">
        <v>684</v>
      </c>
      <c r="E673" s="4" t="s">
        <v>2470</v>
      </c>
      <c r="F673" s="4">
        <v>5.5807637620160101E-3</v>
      </c>
      <c r="G673" s="4">
        <v>3.5353889510074198E-2</v>
      </c>
      <c r="H673" s="4">
        <v>2.5696017658630201E-2</v>
      </c>
      <c r="I673" s="4" t="s">
        <v>2343</v>
      </c>
      <c r="J673" s="4">
        <v>7</v>
      </c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4">
      <c r="A674" s="4" t="s">
        <v>220</v>
      </c>
      <c r="B674" s="4" t="s">
        <v>2471</v>
      </c>
      <c r="C674" s="4" t="s">
        <v>2472</v>
      </c>
      <c r="D674" s="4" t="s">
        <v>871</v>
      </c>
      <c r="E674" s="4" t="s">
        <v>993</v>
      </c>
      <c r="F674" s="4">
        <v>5.5835049943054804E-3</v>
      </c>
      <c r="G674" s="4">
        <v>3.5353889510074198E-2</v>
      </c>
      <c r="H674" s="4">
        <v>2.5696017658630201E-2</v>
      </c>
      <c r="I674" s="4" t="s">
        <v>2473</v>
      </c>
      <c r="J674" s="4">
        <v>6</v>
      </c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4">
      <c r="A675" s="4" t="s">
        <v>220</v>
      </c>
      <c r="B675" s="4" t="s">
        <v>2474</v>
      </c>
      <c r="C675" s="4" t="s">
        <v>2475</v>
      </c>
      <c r="D675" s="4" t="s">
        <v>871</v>
      </c>
      <c r="E675" s="4" t="s">
        <v>993</v>
      </c>
      <c r="F675" s="4">
        <v>5.5835049943054804E-3</v>
      </c>
      <c r="G675" s="4">
        <v>3.5353889510074198E-2</v>
      </c>
      <c r="H675" s="4">
        <v>2.5696017658630201E-2</v>
      </c>
      <c r="I675" s="4" t="s">
        <v>2328</v>
      </c>
      <c r="J675" s="4">
        <v>6</v>
      </c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4">
      <c r="A676" s="4" t="s">
        <v>220</v>
      </c>
      <c r="B676" s="4" t="s">
        <v>2476</v>
      </c>
      <c r="C676" s="4" t="s">
        <v>2477</v>
      </c>
      <c r="D676" s="4" t="s">
        <v>460</v>
      </c>
      <c r="E676" s="4" t="s">
        <v>496</v>
      </c>
      <c r="F676" s="4">
        <v>5.6260056599295796E-3</v>
      </c>
      <c r="G676" s="4">
        <v>3.5570065502229402E-2</v>
      </c>
      <c r="H676" s="4">
        <v>2.58531393272435E-2</v>
      </c>
      <c r="I676" s="4" t="s">
        <v>1798</v>
      </c>
      <c r="J676" s="4">
        <v>9</v>
      </c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4">
      <c r="A677" s="4" t="s">
        <v>220</v>
      </c>
      <c r="B677" s="4" t="s">
        <v>2478</v>
      </c>
      <c r="C677" s="4" t="s">
        <v>2479</v>
      </c>
      <c r="D677" s="4" t="s">
        <v>617</v>
      </c>
      <c r="E677" s="4" t="s">
        <v>1431</v>
      </c>
      <c r="F677" s="4">
        <v>5.7406653154202696E-3</v>
      </c>
      <c r="G677" s="4">
        <v>3.62411437939366E-2</v>
      </c>
      <c r="H677" s="4">
        <v>2.6340894419342099E-2</v>
      </c>
      <c r="I677" s="4" t="s">
        <v>2480</v>
      </c>
      <c r="J677" s="4">
        <v>14</v>
      </c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4">
      <c r="A678" s="4" t="s">
        <v>220</v>
      </c>
      <c r="B678" s="4" t="s">
        <v>2481</v>
      </c>
      <c r="C678" s="4" t="s">
        <v>2482</v>
      </c>
      <c r="D678" s="4" t="s">
        <v>657</v>
      </c>
      <c r="E678" s="4" t="s">
        <v>1256</v>
      </c>
      <c r="F678" s="4">
        <v>5.7659646477724201E-3</v>
      </c>
      <c r="G678" s="4">
        <v>3.6346932705587601E-2</v>
      </c>
      <c r="H678" s="4">
        <v>2.6417784226363199E-2</v>
      </c>
      <c r="I678" s="4" t="s">
        <v>2483</v>
      </c>
      <c r="J678" s="4">
        <v>10</v>
      </c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4">
      <c r="A679" s="4" t="s">
        <v>220</v>
      </c>
      <c r="B679" s="4" t="s">
        <v>2484</v>
      </c>
      <c r="C679" s="4" t="s">
        <v>2485</v>
      </c>
      <c r="D679" s="4" t="s">
        <v>637</v>
      </c>
      <c r="E679" s="4" t="s">
        <v>720</v>
      </c>
      <c r="F679" s="4">
        <v>5.7788862388198897E-3</v>
      </c>
      <c r="G679" s="4">
        <v>3.6374498441092598E-2</v>
      </c>
      <c r="H679" s="4">
        <v>2.6437819635086901E-2</v>
      </c>
      <c r="I679" s="4" t="s">
        <v>2486</v>
      </c>
      <c r="J679" s="4">
        <v>8</v>
      </c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4">
      <c r="A680" s="4" t="s">
        <v>220</v>
      </c>
      <c r="B680" s="4" t="s">
        <v>2487</v>
      </c>
      <c r="C680" s="4" t="s">
        <v>2488</v>
      </c>
      <c r="D680" s="4" t="s">
        <v>504</v>
      </c>
      <c r="E680" s="4" t="s">
        <v>2489</v>
      </c>
      <c r="F680" s="4">
        <v>5.9289893150753599E-3</v>
      </c>
      <c r="G680" s="4">
        <v>3.7153496199953402E-2</v>
      </c>
      <c r="H680" s="4">
        <v>2.70040130708054E-2</v>
      </c>
      <c r="I680" s="4" t="s">
        <v>2490</v>
      </c>
      <c r="J680" s="4">
        <v>11</v>
      </c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4">
      <c r="A681" s="4" t="s">
        <v>220</v>
      </c>
      <c r="B681" s="4" t="s">
        <v>2491</v>
      </c>
      <c r="C681" s="4" t="s">
        <v>2492</v>
      </c>
      <c r="D681" s="4" t="s">
        <v>1070</v>
      </c>
      <c r="E681" s="4" t="s">
        <v>1090</v>
      </c>
      <c r="F681" s="4">
        <v>5.9463057372898297E-3</v>
      </c>
      <c r="G681" s="4">
        <v>3.7153496199953402E-2</v>
      </c>
      <c r="H681" s="4">
        <v>2.70040130708054E-2</v>
      </c>
      <c r="I681" s="4" t="s">
        <v>2493</v>
      </c>
      <c r="J681" s="4">
        <v>4</v>
      </c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4">
      <c r="A682" s="4" t="s">
        <v>220</v>
      </c>
      <c r="B682" s="4" t="s">
        <v>2494</v>
      </c>
      <c r="C682" s="4" t="s">
        <v>2495</v>
      </c>
      <c r="D682" s="4" t="s">
        <v>1070</v>
      </c>
      <c r="E682" s="4" t="s">
        <v>1090</v>
      </c>
      <c r="F682" s="4">
        <v>5.9463057372898297E-3</v>
      </c>
      <c r="G682" s="4">
        <v>3.7153496199953402E-2</v>
      </c>
      <c r="H682" s="4">
        <v>2.70040130708054E-2</v>
      </c>
      <c r="I682" s="4" t="s">
        <v>2496</v>
      </c>
      <c r="J682" s="4">
        <v>4</v>
      </c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4">
      <c r="A683" s="4" t="s">
        <v>220</v>
      </c>
      <c r="B683" s="4" t="s">
        <v>2497</v>
      </c>
      <c r="C683" s="4" t="s">
        <v>2498</v>
      </c>
      <c r="D683" s="4" t="s">
        <v>1070</v>
      </c>
      <c r="E683" s="4" t="s">
        <v>1090</v>
      </c>
      <c r="F683" s="4">
        <v>5.9463057372898297E-3</v>
      </c>
      <c r="G683" s="4">
        <v>3.7153496199953402E-2</v>
      </c>
      <c r="H683" s="4">
        <v>2.70040130708054E-2</v>
      </c>
      <c r="I683" s="4" t="s">
        <v>2499</v>
      </c>
      <c r="J683" s="4">
        <v>4</v>
      </c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4">
      <c r="A684" s="4" t="s">
        <v>220</v>
      </c>
      <c r="B684" s="4" t="s">
        <v>2500</v>
      </c>
      <c r="C684" s="4" t="s">
        <v>2501</v>
      </c>
      <c r="D684" s="4" t="s">
        <v>1070</v>
      </c>
      <c r="E684" s="4" t="s">
        <v>1090</v>
      </c>
      <c r="F684" s="4">
        <v>5.9463057372898297E-3</v>
      </c>
      <c r="G684" s="4">
        <v>3.7153496199953402E-2</v>
      </c>
      <c r="H684" s="4">
        <v>2.70040130708054E-2</v>
      </c>
      <c r="I684" s="4" t="s">
        <v>2502</v>
      </c>
      <c r="J684" s="4">
        <v>4</v>
      </c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4">
      <c r="A685" s="4" t="s">
        <v>220</v>
      </c>
      <c r="B685" s="4" t="s">
        <v>2503</v>
      </c>
      <c r="C685" s="4" t="s">
        <v>2504</v>
      </c>
      <c r="D685" s="4" t="s">
        <v>871</v>
      </c>
      <c r="E685" s="4" t="s">
        <v>625</v>
      </c>
      <c r="F685" s="4">
        <v>6.0086396073025699E-3</v>
      </c>
      <c r="G685" s="4">
        <v>3.7433032985464798E-2</v>
      </c>
      <c r="H685" s="4">
        <v>2.7207186817068602E-2</v>
      </c>
      <c r="I685" s="4" t="s">
        <v>2505</v>
      </c>
      <c r="J685" s="4">
        <v>6</v>
      </c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4">
      <c r="A686" s="4" t="s">
        <v>220</v>
      </c>
      <c r="B686" s="4" t="s">
        <v>2506</v>
      </c>
      <c r="C686" s="4" t="s">
        <v>2507</v>
      </c>
      <c r="D686" s="4" t="s">
        <v>871</v>
      </c>
      <c r="E686" s="4" t="s">
        <v>625</v>
      </c>
      <c r="F686" s="4">
        <v>6.0086396073025699E-3</v>
      </c>
      <c r="G686" s="4">
        <v>3.7433032985464798E-2</v>
      </c>
      <c r="H686" s="4">
        <v>2.7207186817068602E-2</v>
      </c>
      <c r="I686" s="4" t="s">
        <v>2508</v>
      </c>
      <c r="J686" s="4">
        <v>6</v>
      </c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4">
      <c r="A687" s="4" t="s">
        <v>220</v>
      </c>
      <c r="B687" s="4" t="s">
        <v>2509</v>
      </c>
      <c r="C687" s="4" t="s">
        <v>2510</v>
      </c>
      <c r="D687" s="4" t="s">
        <v>657</v>
      </c>
      <c r="E687" s="4" t="s">
        <v>2511</v>
      </c>
      <c r="F687" s="4">
        <v>6.0222350357168703E-3</v>
      </c>
      <c r="G687" s="4">
        <v>3.7462880229496003E-2</v>
      </c>
      <c r="H687" s="4">
        <v>2.72288804785106E-2</v>
      </c>
      <c r="I687" s="4" t="s">
        <v>2483</v>
      </c>
      <c r="J687" s="4">
        <v>10</v>
      </c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4">
      <c r="A688" s="4" t="s">
        <v>220</v>
      </c>
      <c r="B688" s="4" t="s">
        <v>2512</v>
      </c>
      <c r="C688" s="4" t="s">
        <v>2513</v>
      </c>
      <c r="D688" s="4" t="s">
        <v>637</v>
      </c>
      <c r="E688" s="4" t="s">
        <v>1546</v>
      </c>
      <c r="F688" s="4">
        <v>6.0978907597109503E-3</v>
      </c>
      <c r="G688" s="4">
        <v>3.7878138952657098E-2</v>
      </c>
      <c r="H688" s="4">
        <v>2.75307000415379E-2</v>
      </c>
      <c r="I688" s="4" t="s">
        <v>2514</v>
      </c>
      <c r="J688" s="4">
        <v>8</v>
      </c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4">
      <c r="A689" s="4" t="s">
        <v>220</v>
      </c>
      <c r="B689" s="4" t="s">
        <v>2515</v>
      </c>
      <c r="C689" s="4" t="s">
        <v>2516</v>
      </c>
      <c r="D689" s="4" t="s">
        <v>347</v>
      </c>
      <c r="E689" s="4" t="s">
        <v>2517</v>
      </c>
      <c r="F689" s="4">
        <v>6.1685468923688399E-3</v>
      </c>
      <c r="G689" s="4">
        <v>3.8208248254068197E-2</v>
      </c>
      <c r="H689" s="4">
        <v>2.7770631052124999E-2</v>
      </c>
      <c r="I689" s="4" t="s">
        <v>2518</v>
      </c>
      <c r="J689" s="4">
        <v>18</v>
      </c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4">
      <c r="A690" s="4" t="s">
        <v>220</v>
      </c>
      <c r="B690" s="4" t="s">
        <v>2519</v>
      </c>
      <c r="C690" s="4" t="s">
        <v>2520</v>
      </c>
      <c r="D690" s="4" t="s">
        <v>504</v>
      </c>
      <c r="E690" s="4" t="s">
        <v>1040</v>
      </c>
      <c r="F690" s="4">
        <v>6.1689933138765803E-3</v>
      </c>
      <c r="G690" s="4">
        <v>3.8208248254068197E-2</v>
      </c>
      <c r="H690" s="4">
        <v>2.7770631052124999E-2</v>
      </c>
      <c r="I690" s="4" t="s">
        <v>2521</v>
      </c>
      <c r="J690" s="4">
        <v>11</v>
      </c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4">
      <c r="A691" s="4" t="s">
        <v>220</v>
      </c>
      <c r="B691" s="4" t="s">
        <v>2522</v>
      </c>
      <c r="C691" s="4" t="s">
        <v>2523</v>
      </c>
      <c r="D691" s="4" t="s">
        <v>394</v>
      </c>
      <c r="E691" s="4" t="s">
        <v>2524</v>
      </c>
      <c r="F691" s="4">
        <v>6.1888373537196499E-3</v>
      </c>
      <c r="G691" s="4">
        <v>3.8275440319879499E-2</v>
      </c>
      <c r="H691" s="4">
        <v>2.7819467786457101E-2</v>
      </c>
      <c r="I691" s="4" t="s">
        <v>2525</v>
      </c>
      <c r="J691" s="4">
        <v>13</v>
      </c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4">
      <c r="A692" s="4" t="s">
        <v>220</v>
      </c>
      <c r="B692" s="4" t="s">
        <v>2526</v>
      </c>
      <c r="C692" s="4" t="s">
        <v>2527</v>
      </c>
      <c r="D692" s="4" t="s">
        <v>724</v>
      </c>
      <c r="E692" s="4" t="s">
        <v>907</v>
      </c>
      <c r="F692" s="4">
        <v>6.2985234824526996E-3</v>
      </c>
      <c r="G692" s="4">
        <v>3.8728637887046599E-2</v>
      </c>
      <c r="H692" s="4">
        <v>2.8148862171350798E-2</v>
      </c>
      <c r="I692" s="4" t="s">
        <v>2528</v>
      </c>
      <c r="J692" s="4">
        <v>5</v>
      </c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4">
      <c r="A693" s="4" t="s">
        <v>220</v>
      </c>
      <c r="B693" s="4" t="s">
        <v>2529</v>
      </c>
      <c r="C693" s="4" t="s">
        <v>2530</v>
      </c>
      <c r="D693" s="4" t="s">
        <v>724</v>
      </c>
      <c r="E693" s="4" t="s">
        <v>907</v>
      </c>
      <c r="F693" s="4">
        <v>6.2985234824526996E-3</v>
      </c>
      <c r="G693" s="4">
        <v>3.8728637887046599E-2</v>
      </c>
      <c r="H693" s="4">
        <v>2.8148862171350798E-2</v>
      </c>
      <c r="I693" s="4" t="s">
        <v>2531</v>
      </c>
      <c r="J693" s="4">
        <v>5</v>
      </c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4">
      <c r="A694" s="4" t="s">
        <v>220</v>
      </c>
      <c r="B694" s="4" t="s">
        <v>2532</v>
      </c>
      <c r="C694" s="4" t="s">
        <v>2533</v>
      </c>
      <c r="D694" s="4" t="s">
        <v>724</v>
      </c>
      <c r="E694" s="4" t="s">
        <v>907</v>
      </c>
      <c r="F694" s="4">
        <v>6.2985234824526996E-3</v>
      </c>
      <c r="G694" s="4">
        <v>3.8728637887046599E-2</v>
      </c>
      <c r="H694" s="4">
        <v>2.8148862171350798E-2</v>
      </c>
      <c r="I694" s="4" t="s">
        <v>2534</v>
      </c>
      <c r="J694" s="4">
        <v>5</v>
      </c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4">
      <c r="A695" s="4" t="s">
        <v>220</v>
      </c>
      <c r="B695" s="4" t="s">
        <v>2535</v>
      </c>
      <c r="C695" s="4" t="s">
        <v>2536</v>
      </c>
      <c r="D695" s="4" t="s">
        <v>724</v>
      </c>
      <c r="E695" s="4" t="s">
        <v>907</v>
      </c>
      <c r="F695" s="4">
        <v>6.2985234824526996E-3</v>
      </c>
      <c r="G695" s="4">
        <v>3.8728637887046599E-2</v>
      </c>
      <c r="H695" s="4">
        <v>2.8148862171350798E-2</v>
      </c>
      <c r="I695" s="4" t="s">
        <v>2537</v>
      </c>
      <c r="J695" s="4">
        <v>5</v>
      </c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4">
      <c r="A696" s="4" t="s">
        <v>220</v>
      </c>
      <c r="B696" s="4" t="s">
        <v>2538</v>
      </c>
      <c r="C696" s="4" t="s">
        <v>2539</v>
      </c>
      <c r="D696" s="4" t="s">
        <v>423</v>
      </c>
      <c r="E696" s="4" t="s">
        <v>1212</v>
      </c>
      <c r="F696" s="4">
        <v>6.3531521295659603E-3</v>
      </c>
      <c r="G696" s="4">
        <v>3.9008170723381197E-2</v>
      </c>
      <c r="H696" s="4">
        <v>2.8352033047261801E-2</v>
      </c>
      <c r="I696" s="4" t="s">
        <v>2540</v>
      </c>
      <c r="J696" s="4">
        <v>15</v>
      </c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4">
      <c r="A697" s="4" t="s">
        <v>220</v>
      </c>
      <c r="B697" s="4" t="s">
        <v>2541</v>
      </c>
      <c r="C697" s="4" t="s">
        <v>2542</v>
      </c>
      <c r="D697" s="4" t="s">
        <v>637</v>
      </c>
      <c r="E697" s="4" t="s">
        <v>618</v>
      </c>
      <c r="F697" s="4">
        <v>6.4300957721554102E-3</v>
      </c>
      <c r="G697" s="4">
        <v>3.93770892446784E-2</v>
      </c>
      <c r="H697" s="4">
        <v>2.8620171488865101E-2</v>
      </c>
      <c r="I697" s="4" t="s">
        <v>2543</v>
      </c>
      <c r="J697" s="4">
        <v>8</v>
      </c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4">
      <c r="A698" s="4" t="s">
        <v>220</v>
      </c>
      <c r="B698" s="4" t="s">
        <v>2544</v>
      </c>
      <c r="C698" s="4" t="s">
        <v>2545</v>
      </c>
      <c r="D698" s="4" t="s">
        <v>871</v>
      </c>
      <c r="E698" s="4" t="s">
        <v>761</v>
      </c>
      <c r="F698" s="4">
        <v>6.4568760440866201E-3</v>
      </c>
      <c r="G698" s="4">
        <v>3.93770892446784E-2</v>
      </c>
      <c r="H698" s="4">
        <v>2.8620171488865101E-2</v>
      </c>
      <c r="I698" s="4" t="s">
        <v>2546</v>
      </c>
      <c r="J698" s="4">
        <v>6</v>
      </c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4">
      <c r="A699" s="4" t="s">
        <v>220</v>
      </c>
      <c r="B699" s="4" t="s">
        <v>2547</v>
      </c>
      <c r="C699" s="4" t="s">
        <v>2548</v>
      </c>
      <c r="D699" s="4" t="s">
        <v>871</v>
      </c>
      <c r="E699" s="4" t="s">
        <v>761</v>
      </c>
      <c r="F699" s="4">
        <v>6.4568760440866201E-3</v>
      </c>
      <c r="G699" s="4">
        <v>3.93770892446784E-2</v>
      </c>
      <c r="H699" s="4">
        <v>2.8620171488865101E-2</v>
      </c>
      <c r="I699" s="4" t="s">
        <v>2369</v>
      </c>
      <c r="J699" s="4">
        <v>6</v>
      </c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4">
      <c r="A700" s="4" t="s">
        <v>220</v>
      </c>
      <c r="B700" s="4" t="s">
        <v>2549</v>
      </c>
      <c r="C700" s="4" t="s">
        <v>2550</v>
      </c>
      <c r="D700" s="4" t="s">
        <v>460</v>
      </c>
      <c r="E700" s="4" t="s">
        <v>983</v>
      </c>
      <c r="F700" s="4">
        <v>6.49169056756509E-3</v>
      </c>
      <c r="G700" s="4">
        <v>3.93770892446784E-2</v>
      </c>
      <c r="H700" s="4">
        <v>2.8620171488865101E-2</v>
      </c>
      <c r="I700" s="4" t="s">
        <v>2551</v>
      </c>
      <c r="J700" s="4">
        <v>9</v>
      </c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4">
      <c r="A701" s="4" t="s">
        <v>220</v>
      </c>
      <c r="B701" s="4" t="s">
        <v>2552</v>
      </c>
      <c r="C701" s="4" t="s">
        <v>2553</v>
      </c>
      <c r="D701" s="4" t="s">
        <v>1924</v>
      </c>
      <c r="E701" s="4" t="s">
        <v>970</v>
      </c>
      <c r="F701" s="4">
        <v>6.5057799621642499E-3</v>
      </c>
      <c r="G701" s="4">
        <v>3.93770892446784E-2</v>
      </c>
      <c r="H701" s="4">
        <v>2.8620171488865101E-2</v>
      </c>
      <c r="I701" s="4" t="s">
        <v>2554</v>
      </c>
      <c r="J701" s="4">
        <v>3</v>
      </c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4">
      <c r="A702" s="4" t="s">
        <v>220</v>
      </c>
      <c r="B702" s="4" t="s">
        <v>2555</v>
      </c>
      <c r="C702" s="4" t="s">
        <v>2556</v>
      </c>
      <c r="D702" s="4" t="s">
        <v>1924</v>
      </c>
      <c r="E702" s="4" t="s">
        <v>970</v>
      </c>
      <c r="F702" s="4">
        <v>6.5057799621642499E-3</v>
      </c>
      <c r="G702" s="4">
        <v>3.93770892446784E-2</v>
      </c>
      <c r="H702" s="4">
        <v>2.8620171488865101E-2</v>
      </c>
      <c r="I702" s="4" t="s">
        <v>2557</v>
      </c>
      <c r="J702" s="4">
        <v>3</v>
      </c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4">
      <c r="A703" s="4" t="s">
        <v>220</v>
      </c>
      <c r="B703" s="4" t="s">
        <v>2558</v>
      </c>
      <c r="C703" s="4" t="s">
        <v>2559</v>
      </c>
      <c r="D703" s="4" t="s">
        <v>1924</v>
      </c>
      <c r="E703" s="4" t="s">
        <v>970</v>
      </c>
      <c r="F703" s="4">
        <v>6.5057799621642499E-3</v>
      </c>
      <c r="G703" s="4">
        <v>3.93770892446784E-2</v>
      </c>
      <c r="H703" s="4">
        <v>2.8620171488865101E-2</v>
      </c>
      <c r="I703" s="4" t="s">
        <v>2560</v>
      </c>
      <c r="J703" s="4">
        <v>3</v>
      </c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4">
      <c r="A704" s="4" t="s">
        <v>220</v>
      </c>
      <c r="B704" s="4" t="s">
        <v>2561</v>
      </c>
      <c r="C704" s="4" t="s">
        <v>2562</v>
      </c>
      <c r="D704" s="4" t="s">
        <v>1924</v>
      </c>
      <c r="E704" s="4" t="s">
        <v>970</v>
      </c>
      <c r="F704" s="4">
        <v>6.5057799621642499E-3</v>
      </c>
      <c r="G704" s="4">
        <v>3.93770892446784E-2</v>
      </c>
      <c r="H704" s="4">
        <v>2.8620171488865101E-2</v>
      </c>
      <c r="I704" s="4" t="s">
        <v>2254</v>
      </c>
      <c r="J704" s="4">
        <v>3</v>
      </c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4">
      <c r="A705" s="4" t="s">
        <v>220</v>
      </c>
      <c r="B705" s="4" t="s">
        <v>2563</v>
      </c>
      <c r="C705" s="4" t="s">
        <v>2564</v>
      </c>
      <c r="D705" s="4" t="s">
        <v>1924</v>
      </c>
      <c r="E705" s="4" t="s">
        <v>970</v>
      </c>
      <c r="F705" s="4">
        <v>6.5057799621642499E-3</v>
      </c>
      <c r="G705" s="4">
        <v>3.93770892446784E-2</v>
      </c>
      <c r="H705" s="4">
        <v>2.8620171488865101E-2</v>
      </c>
      <c r="I705" s="4" t="s">
        <v>2565</v>
      </c>
      <c r="J705" s="4">
        <v>3</v>
      </c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4">
      <c r="A706" s="4" t="s">
        <v>220</v>
      </c>
      <c r="B706" s="4" t="s">
        <v>2566</v>
      </c>
      <c r="C706" s="4" t="s">
        <v>2567</v>
      </c>
      <c r="D706" s="4" t="s">
        <v>1924</v>
      </c>
      <c r="E706" s="4" t="s">
        <v>970</v>
      </c>
      <c r="F706" s="4">
        <v>6.5057799621642499E-3</v>
      </c>
      <c r="G706" s="4">
        <v>3.93770892446784E-2</v>
      </c>
      <c r="H706" s="4">
        <v>2.8620171488865101E-2</v>
      </c>
      <c r="I706" s="4" t="s">
        <v>2568</v>
      </c>
      <c r="J706" s="4">
        <v>3</v>
      </c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4">
      <c r="A707" s="4" t="s">
        <v>220</v>
      </c>
      <c r="B707" s="4" t="s">
        <v>2569</v>
      </c>
      <c r="C707" s="4" t="s">
        <v>2570</v>
      </c>
      <c r="D707" s="4" t="s">
        <v>1070</v>
      </c>
      <c r="E707" s="4" t="s">
        <v>1143</v>
      </c>
      <c r="F707" s="4">
        <v>6.6970297141324799E-3</v>
      </c>
      <c r="G707" s="4">
        <v>4.0234796821701099E-2</v>
      </c>
      <c r="H707" s="4">
        <v>2.9243573025457999E-2</v>
      </c>
      <c r="I707" s="4" t="s">
        <v>2571</v>
      </c>
      <c r="J707" s="4">
        <v>4</v>
      </c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4">
      <c r="A708" s="4" t="s">
        <v>220</v>
      </c>
      <c r="B708" s="4" t="s">
        <v>2572</v>
      </c>
      <c r="C708" s="4" t="s">
        <v>2573</v>
      </c>
      <c r="D708" s="4" t="s">
        <v>1070</v>
      </c>
      <c r="E708" s="4" t="s">
        <v>1143</v>
      </c>
      <c r="F708" s="4">
        <v>6.6970297141324799E-3</v>
      </c>
      <c r="G708" s="4">
        <v>4.0234796821701099E-2</v>
      </c>
      <c r="H708" s="4">
        <v>2.9243573025457999E-2</v>
      </c>
      <c r="I708" s="4" t="s">
        <v>1449</v>
      </c>
      <c r="J708" s="4">
        <v>4</v>
      </c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4">
      <c r="A709" s="4" t="s">
        <v>220</v>
      </c>
      <c r="B709" s="4" t="s">
        <v>2574</v>
      </c>
      <c r="C709" s="4" t="s">
        <v>2575</v>
      </c>
      <c r="D709" s="4" t="s">
        <v>1070</v>
      </c>
      <c r="E709" s="4" t="s">
        <v>1143</v>
      </c>
      <c r="F709" s="4">
        <v>6.6970297141324799E-3</v>
      </c>
      <c r="G709" s="4">
        <v>4.0234796821701099E-2</v>
      </c>
      <c r="H709" s="4">
        <v>2.9243573025457999E-2</v>
      </c>
      <c r="I709" s="4" t="s">
        <v>2502</v>
      </c>
      <c r="J709" s="4">
        <v>4</v>
      </c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4">
      <c r="A710" s="4" t="s">
        <v>220</v>
      </c>
      <c r="B710" s="4" t="s">
        <v>2576</v>
      </c>
      <c r="C710" s="4" t="s">
        <v>2577</v>
      </c>
      <c r="D710" s="4" t="s">
        <v>1070</v>
      </c>
      <c r="E710" s="4" t="s">
        <v>1143</v>
      </c>
      <c r="F710" s="4">
        <v>6.6970297141324799E-3</v>
      </c>
      <c r="G710" s="4">
        <v>4.0234796821701099E-2</v>
      </c>
      <c r="H710" s="4">
        <v>2.9243573025457999E-2</v>
      </c>
      <c r="I710" s="4" t="s">
        <v>2243</v>
      </c>
      <c r="J710" s="4">
        <v>4</v>
      </c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4">
      <c r="A711" s="4" t="s">
        <v>220</v>
      </c>
      <c r="B711" s="4" t="s">
        <v>2578</v>
      </c>
      <c r="C711" s="4" t="s">
        <v>2579</v>
      </c>
      <c r="D711" s="4" t="s">
        <v>1070</v>
      </c>
      <c r="E711" s="4" t="s">
        <v>1143</v>
      </c>
      <c r="F711" s="4">
        <v>6.6970297141324799E-3</v>
      </c>
      <c r="G711" s="4">
        <v>4.0234796821701099E-2</v>
      </c>
      <c r="H711" s="4">
        <v>2.9243573025457999E-2</v>
      </c>
      <c r="I711" s="4" t="s">
        <v>2580</v>
      </c>
      <c r="J711" s="4">
        <v>4</v>
      </c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4">
      <c r="A712" s="4" t="s">
        <v>220</v>
      </c>
      <c r="B712" s="4" t="s">
        <v>2581</v>
      </c>
      <c r="C712" s="4" t="s">
        <v>2582</v>
      </c>
      <c r="D712" s="4" t="s">
        <v>684</v>
      </c>
      <c r="E712" s="4" t="s">
        <v>2583</v>
      </c>
      <c r="F712" s="4">
        <v>6.70422348920942E-3</v>
      </c>
      <c r="G712" s="4">
        <v>4.0234796821701099E-2</v>
      </c>
      <c r="H712" s="4">
        <v>2.9243573025457999E-2</v>
      </c>
      <c r="I712" s="4" t="s">
        <v>2584</v>
      </c>
      <c r="J712" s="4">
        <v>7</v>
      </c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4">
      <c r="A713" s="4" t="s">
        <v>220</v>
      </c>
      <c r="B713" s="4" t="s">
        <v>2585</v>
      </c>
      <c r="C713" s="4" t="s">
        <v>2586</v>
      </c>
      <c r="D713" s="4" t="s">
        <v>617</v>
      </c>
      <c r="E713" s="4" t="s">
        <v>2587</v>
      </c>
      <c r="F713" s="4">
        <v>6.7409311386672803E-3</v>
      </c>
      <c r="G713" s="4">
        <v>4.0398115485956697E-2</v>
      </c>
      <c r="H713" s="4">
        <v>2.9362276775988801E-2</v>
      </c>
      <c r="I713" s="4" t="s">
        <v>2588</v>
      </c>
      <c r="J713" s="4">
        <v>14</v>
      </c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4">
      <c r="A714" s="4" t="s">
        <v>220</v>
      </c>
      <c r="B714" s="4" t="s">
        <v>2589</v>
      </c>
      <c r="C714" s="4" t="s">
        <v>2590</v>
      </c>
      <c r="D714" s="4" t="s">
        <v>637</v>
      </c>
      <c r="E714" s="4" t="s">
        <v>1170</v>
      </c>
      <c r="F714" s="4">
        <v>6.7758392765453999E-3</v>
      </c>
      <c r="G714" s="4">
        <v>4.0550205515753397E-2</v>
      </c>
      <c r="H714" s="4">
        <v>2.9472819297491099E-2</v>
      </c>
      <c r="I714" s="4" t="s">
        <v>2591</v>
      </c>
      <c r="J714" s="4">
        <v>8</v>
      </c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4">
      <c r="A715" s="4" t="s">
        <v>220</v>
      </c>
      <c r="B715" s="4" t="s">
        <v>2592</v>
      </c>
      <c r="C715" s="4" t="s">
        <v>2593</v>
      </c>
      <c r="D715" s="4" t="s">
        <v>509</v>
      </c>
      <c r="E715" s="4" t="s">
        <v>2594</v>
      </c>
      <c r="F715" s="4">
        <v>6.8597969823009902E-3</v>
      </c>
      <c r="G715" s="4">
        <v>4.0918328914439202E-2</v>
      </c>
      <c r="H715" s="4">
        <v>2.9740379825746101E-2</v>
      </c>
      <c r="I715" s="4" t="s">
        <v>2595</v>
      </c>
      <c r="J715" s="4">
        <v>16</v>
      </c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4">
      <c r="A716" s="4" t="s">
        <v>220</v>
      </c>
      <c r="B716" s="4" t="s">
        <v>2596</v>
      </c>
      <c r="C716" s="4" t="s">
        <v>2597</v>
      </c>
      <c r="D716" s="4" t="s">
        <v>724</v>
      </c>
      <c r="E716" s="4" t="s">
        <v>928</v>
      </c>
      <c r="F716" s="4">
        <v>6.8758179021913097E-3</v>
      </c>
      <c r="G716" s="4">
        <v>4.0918328914439202E-2</v>
      </c>
      <c r="H716" s="4">
        <v>2.9740379825746101E-2</v>
      </c>
      <c r="I716" s="4" t="s">
        <v>2598</v>
      </c>
      <c r="J716" s="4">
        <v>5</v>
      </c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4">
      <c r="A717" s="4" t="s">
        <v>220</v>
      </c>
      <c r="B717" s="4" t="s">
        <v>2599</v>
      </c>
      <c r="C717" s="4" t="s">
        <v>2600</v>
      </c>
      <c r="D717" s="4" t="s">
        <v>724</v>
      </c>
      <c r="E717" s="4" t="s">
        <v>928</v>
      </c>
      <c r="F717" s="4">
        <v>6.8758179021913097E-3</v>
      </c>
      <c r="G717" s="4">
        <v>4.0918328914439202E-2</v>
      </c>
      <c r="H717" s="4">
        <v>2.9740379825746101E-2</v>
      </c>
      <c r="I717" s="4" t="s">
        <v>1505</v>
      </c>
      <c r="J717" s="4">
        <v>5</v>
      </c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4">
      <c r="A718" s="4" t="s">
        <v>220</v>
      </c>
      <c r="B718" s="4" t="s">
        <v>2601</v>
      </c>
      <c r="C718" s="4" t="s">
        <v>2602</v>
      </c>
      <c r="D718" s="4" t="s">
        <v>724</v>
      </c>
      <c r="E718" s="4" t="s">
        <v>928</v>
      </c>
      <c r="F718" s="4">
        <v>6.8758179021913097E-3</v>
      </c>
      <c r="G718" s="4">
        <v>4.0918328914439202E-2</v>
      </c>
      <c r="H718" s="4">
        <v>2.9740379825746101E-2</v>
      </c>
      <c r="I718" s="4" t="s">
        <v>2603</v>
      </c>
      <c r="J718" s="4">
        <v>5</v>
      </c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4">
      <c r="A719" s="4" t="s">
        <v>220</v>
      </c>
      <c r="B719" s="4" t="s">
        <v>2604</v>
      </c>
      <c r="C719" s="4" t="s">
        <v>2605</v>
      </c>
      <c r="D719" s="4" t="s">
        <v>871</v>
      </c>
      <c r="E719" s="4" t="s">
        <v>777</v>
      </c>
      <c r="F719" s="4">
        <v>6.9289092171554104E-3</v>
      </c>
      <c r="G719" s="4">
        <v>4.1041224108432001E-2</v>
      </c>
      <c r="H719" s="4">
        <v>2.98297028710676E-2</v>
      </c>
      <c r="I719" s="4" t="s">
        <v>2606</v>
      </c>
      <c r="J719" s="4">
        <v>6</v>
      </c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4">
      <c r="A720" s="4" t="s">
        <v>220</v>
      </c>
      <c r="B720" s="4" t="s">
        <v>2607</v>
      </c>
      <c r="C720" s="4" t="s">
        <v>2608</v>
      </c>
      <c r="D720" s="4" t="s">
        <v>871</v>
      </c>
      <c r="E720" s="4" t="s">
        <v>777</v>
      </c>
      <c r="F720" s="4">
        <v>6.9289092171554104E-3</v>
      </c>
      <c r="G720" s="4">
        <v>4.1041224108432001E-2</v>
      </c>
      <c r="H720" s="4">
        <v>2.98297028710676E-2</v>
      </c>
      <c r="I720" s="4" t="s">
        <v>2123</v>
      </c>
      <c r="J720" s="4">
        <v>6</v>
      </c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4">
      <c r="A721" s="4" t="s">
        <v>220</v>
      </c>
      <c r="B721" s="4" t="s">
        <v>2609</v>
      </c>
      <c r="C721" s="4" t="s">
        <v>2610</v>
      </c>
      <c r="D721" s="4" t="s">
        <v>504</v>
      </c>
      <c r="E721" s="4" t="s">
        <v>2081</v>
      </c>
      <c r="F721" s="4">
        <v>6.9350505602732296E-3</v>
      </c>
      <c r="G721" s="4">
        <v>4.1041224108432001E-2</v>
      </c>
      <c r="H721" s="4">
        <v>2.98297028710676E-2</v>
      </c>
      <c r="I721" s="4" t="s">
        <v>2611</v>
      </c>
      <c r="J721" s="4">
        <v>11</v>
      </c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4">
      <c r="A722" s="4" t="s">
        <v>220</v>
      </c>
      <c r="B722" s="4" t="s">
        <v>2612</v>
      </c>
      <c r="C722" s="4" t="s">
        <v>2613</v>
      </c>
      <c r="D722" s="4" t="s">
        <v>504</v>
      </c>
      <c r="E722" s="4" t="s">
        <v>2081</v>
      </c>
      <c r="F722" s="4">
        <v>6.9350505602732296E-3</v>
      </c>
      <c r="G722" s="4">
        <v>4.1041224108432001E-2</v>
      </c>
      <c r="H722" s="4">
        <v>2.98297028710676E-2</v>
      </c>
      <c r="I722" s="4" t="s">
        <v>2614</v>
      </c>
      <c r="J722" s="4">
        <v>11</v>
      </c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4">
      <c r="A723" s="4" t="s">
        <v>220</v>
      </c>
      <c r="B723" s="4" t="s">
        <v>2615</v>
      </c>
      <c r="C723" s="4" t="s">
        <v>2616</v>
      </c>
      <c r="D723" s="4" t="s">
        <v>684</v>
      </c>
      <c r="E723" s="4" t="s">
        <v>1107</v>
      </c>
      <c r="F723" s="4">
        <v>7.1136221675173203E-3</v>
      </c>
      <c r="G723" s="4">
        <v>4.1945837851927299E-2</v>
      </c>
      <c r="H723" s="4">
        <v>3.0487196885141302E-2</v>
      </c>
      <c r="I723" s="4" t="s">
        <v>2617</v>
      </c>
      <c r="J723" s="4">
        <v>7</v>
      </c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4">
      <c r="A724" s="4" t="s">
        <v>220</v>
      </c>
      <c r="B724" s="4" t="s">
        <v>2618</v>
      </c>
      <c r="C724" s="4" t="s">
        <v>2619</v>
      </c>
      <c r="D724" s="4" t="s">
        <v>637</v>
      </c>
      <c r="E724" s="4" t="s">
        <v>1609</v>
      </c>
      <c r="F724" s="4">
        <v>7.1354603675148499E-3</v>
      </c>
      <c r="G724" s="4">
        <v>4.1945837851927299E-2</v>
      </c>
      <c r="H724" s="4">
        <v>3.0487196885141302E-2</v>
      </c>
      <c r="I724" s="4" t="s">
        <v>2620</v>
      </c>
      <c r="J724" s="4">
        <v>8</v>
      </c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4">
      <c r="A725" s="4" t="s">
        <v>220</v>
      </c>
      <c r="B725" s="4" t="s">
        <v>2621</v>
      </c>
      <c r="C725" s="4" t="s">
        <v>2622</v>
      </c>
      <c r="D725" s="4" t="s">
        <v>637</v>
      </c>
      <c r="E725" s="4" t="s">
        <v>1609</v>
      </c>
      <c r="F725" s="4">
        <v>7.1354603675148499E-3</v>
      </c>
      <c r="G725" s="4">
        <v>4.1945837851927299E-2</v>
      </c>
      <c r="H725" s="4">
        <v>3.0487196885141302E-2</v>
      </c>
      <c r="I725" s="4" t="s">
        <v>2623</v>
      </c>
      <c r="J725" s="4">
        <v>8</v>
      </c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4">
      <c r="A726" s="4" t="s">
        <v>220</v>
      </c>
      <c r="B726" s="4" t="s">
        <v>2624</v>
      </c>
      <c r="C726" s="4" t="s">
        <v>2625</v>
      </c>
      <c r="D726" s="4" t="s">
        <v>637</v>
      </c>
      <c r="E726" s="4" t="s">
        <v>1609</v>
      </c>
      <c r="F726" s="4">
        <v>7.1354603675148499E-3</v>
      </c>
      <c r="G726" s="4">
        <v>4.1945837851927299E-2</v>
      </c>
      <c r="H726" s="4">
        <v>3.0487196885141302E-2</v>
      </c>
      <c r="I726" s="4" t="s">
        <v>2623</v>
      </c>
      <c r="J726" s="4">
        <v>8</v>
      </c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4">
      <c r="A727" s="4" t="s">
        <v>220</v>
      </c>
      <c r="B727" s="4" t="s">
        <v>2626</v>
      </c>
      <c r="C727" s="4" t="s">
        <v>2627</v>
      </c>
      <c r="D727" s="4" t="s">
        <v>657</v>
      </c>
      <c r="E727" s="4" t="s">
        <v>1713</v>
      </c>
      <c r="F727" s="4">
        <v>7.1372001421375697E-3</v>
      </c>
      <c r="G727" s="4">
        <v>4.1945837851927299E-2</v>
      </c>
      <c r="H727" s="4">
        <v>3.0487196885141302E-2</v>
      </c>
      <c r="I727" s="4" t="s">
        <v>2273</v>
      </c>
      <c r="J727" s="4">
        <v>10</v>
      </c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4">
      <c r="A728" s="4" t="s">
        <v>220</v>
      </c>
      <c r="B728" s="4" t="s">
        <v>2628</v>
      </c>
      <c r="C728" s="4" t="s">
        <v>2629</v>
      </c>
      <c r="D728" s="4" t="s">
        <v>309</v>
      </c>
      <c r="E728" s="4" t="s">
        <v>2630</v>
      </c>
      <c r="F728" s="4">
        <v>7.2679464183377099E-3</v>
      </c>
      <c r="G728" s="4">
        <v>4.2655326910381999E-2</v>
      </c>
      <c r="H728" s="4">
        <v>3.1002869803377402E-2</v>
      </c>
      <c r="I728" s="4" t="s">
        <v>2631</v>
      </c>
      <c r="J728" s="4">
        <v>17</v>
      </c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4">
      <c r="A729" s="4" t="s">
        <v>220</v>
      </c>
      <c r="B729" s="4" t="s">
        <v>2632</v>
      </c>
      <c r="C729" s="4" t="s">
        <v>2633</v>
      </c>
      <c r="D729" s="4" t="s">
        <v>509</v>
      </c>
      <c r="E729" s="4" t="s">
        <v>2634</v>
      </c>
      <c r="F729" s="4">
        <v>7.4628084027096699E-3</v>
      </c>
      <c r="G729" s="4">
        <v>4.3472200413870302E-2</v>
      </c>
      <c r="H729" s="4">
        <v>3.1596592198886997E-2</v>
      </c>
      <c r="I729" s="4" t="s">
        <v>2635</v>
      </c>
      <c r="J729" s="4">
        <v>16</v>
      </c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4">
      <c r="A730" s="4" t="s">
        <v>220</v>
      </c>
      <c r="B730" s="4" t="s">
        <v>2636</v>
      </c>
      <c r="C730" s="4" t="s">
        <v>2637</v>
      </c>
      <c r="D730" s="4" t="s">
        <v>724</v>
      </c>
      <c r="E730" s="4" t="s">
        <v>956</v>
      </c>
      <c r="F730" s="4">
        <v>7.4891068901803502E-3</v>
      </c>
      <c r="G730" s="4">
        <v>4.3472200413870302E-2</v>
      </c>
      <c r="H730" s="4">
        <v>3.1596592198886997E-2</v>
      </c>
      <c r="I730" s="4" t="s">
        <v>2638</v>
      </c>
      <c r="J730" s="4">
        <v>5</v>
      </c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4">
      <c r="A731" s="4" t="s">
        <v>220</v>
      </c>
      <c r="B731" s="4" t="s">
        <v>2639</v>
      </c>
      <c r="C731" s="4" t="s">
        <v>2640</v>
      </c>
      <c r="D731" s="4" t="s">
        <v>724</v>
      </c>
      <c r="E731" s="4" t="s">
        <v>956</v>
      </c>
      <c r="F731" s="4">
        <v>7.4891068901803502E-3</v>
      </c>
      <c r="G731" s="4">
        <v>4.3472200413870302E-2</v>
      </c>
      <c r="H731" s="4">
        <v>3.1596592198886997E-2</v>
      </c>
      <c r="I731" s="4" t="s">
        <v>2641</v>
      </c>
      <c r="J731" s="4">
        <v>5</v>
      </c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4">
      <c r="A732" s="4" t="s">
        <v>220</v>
      </c>
      <c r="B732" s="4" t="s">
        <v>2642</v>
      </c>
      <c r="C732" s="4" t="s">
        <v>2643</v>
      </c>
      <c r="D732" s="4" t="s">
        <v>724</v>
      </c>
      <c r="E732" s="4" t="s">
        <v>956</v>
      </c>
      <c r="F732" s="4">
        <v>7.4891068901803502E-3</v>
      </c>
      <c r="G732" s="4">
        <v>4.3472200413870302E-2</v>
      </c>
      <c r="H732" s="4">
        <v>3.1596592198886997E-2</v>
      </c>
      <c r="I732" s="4" t="s">
        <v>729</v>
      </c>
      <c r="J732" s="4">
        <v>5</v>
      </c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4">
      <c r="A733" s="4" t="s">
        <v>220</v>
      </c>
      <c r="B733" s="4" t="s">
        <v>2644</v>
      </c>
      <c r="C733" s="4" t="s">
        <v>2645</v>
      </c>
      <c r="D733" s="4" t="s">
        <v>1070</v>
      </c>
      <c r="E733" s="4" t="s">
        <v>829</v>
      </c>
      <c r="F733" s="4">
        <v>7.50790651885405E-3</v>
      </c>
      <c r="G733" s="4">
        <v>4.3472200413870302E-2</v>
      </c>
      <c r="H733" s="4">
        <v>3.1596592198886997E-2</v>
      </c>
      <c r="I733" s="4" t="s">
        <v>2646</v>
      </c>
      <c r="J733" s="4">
        <v>4</v>
      </c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4">
      <c r="A734" s="4" t="s">
        <v>220</v>
      </c>
      <c r="B734" s="4" t="s">
        <v>2647</v>
      </c>
      <c r="C734" s="4" t="s">
        <v>2648</v>
      </c>
      <c r="D734" s="4" t="s">
        <v>1070</v>
      </c>
      <c r="E734" s="4" t="s">
        <v>829</v>
      </c>
      <c r="F734" s="4">
        <v>7.50790651885405E-3</v>
      </c>
      <c r="G734" s="4">
        <v>4.3472200413870302E-2</v>
      </c>
      <c r="H734" s="4">
        <v>3.1596592198886997E-2</v>
      </c>
      <c r="I734" s="4" t="s">
        <v>2649</v>
      </c>
      <c r="J734" s="4">
        <v>4</v>
      </c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4">
      <c r="A735" s="4" t="s">
        <v>220</v>
      </c>
      <c r="B735" s="4" t="s">
        <v>2650</v>
      </c>
      <c r="C735" s="4" t="s">
        <v>2651</v>
      </c>
      <c r="D735" s="4" t="s">
        <v>1070</v>
      </c>
      <c r="E735" s="4" t="s">
        <v>829</v>
      </c>
      <c r="F735" s="4">
        <v>7.50790651885405E-3</v>
      </c>
      <c r="G735" s="4">
        <v>4.3472200413870302E-2</v>
      </c>
      <c r="H735" s="4">
        <v>3.1596592198886997E-2</v>
      </c>
      <c r="I735" s="4" t="s">
        <v>2652</v>
      </c>
      <c r="J735" s="4">
        <v>4</v>
      </c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4">
      <c r="A736" s="4" t="s">
        <v>220</v>
      </c>
      <c r="B736" s="4" t="s">
        <v>2653</v>
      </c>
      <c r="C736" s="4" t="s">
        <v>2654</v>
      </c>
      <c r="D736" s="4" t="s">
        <v>1070</v>
      </c>
      <c r="E736" s="4" t="s">
        <v>829</v>
      </c>
      <c r="F736" s="4">
        <v>7.50790651885405E-3</v>
      </c>
      <c r="G736" s="4">
        <v>4.3472200413870302E-2</v>
      </c>
      <c r="H736" s="4">
        <v>3.1596592198886997E-2</v>
      </c>
      <c r="I736" s="4" t="s">
        <v>2116</v>
      </c>
      <c r="J736" s="4">
        <v>4</v>
      </c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4">
      <c r="A737" s="4" t="s">
        <v>220</v>
      </c>
      <c r="B737" s="4" t="s">
        <v>2655</v>
      </c>
      <c r="C737" s="4" t="s">
        <v>2656</v>
      </c>
      <c r="D737" s="4" t="s">
        <v>637</v>
      </c>
      <c r="E737" s="4" t="s">
        <v>432</v>
      </c>
      <c r="F737" s="4">
        <v>7.5092990139117898E-3</v>
      </c>
      <c r="G737" s="4">
        <v>4.3472200413870302E-2</v>
      </c>
      <c r="H737" s="4">
        <v>3.1596592198886997E-2</v>
      </c>
      <c r="I737" s="4" t="s">
        <v>2657</v>
      </c>
      <c r="J737" s="4">
        <v>8</v>
      </c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4">
      <c r="A738" s="4" t="s">
        <v>220</v>
      </c>
      <c r="B738" s="4" t="s">
        <v>2658</v>
      </c>
      <c r="C738" s="4" t="s">
        <v>2659</v>
      </c>
      <c r="D738" s="4" t="s">
        <v>637</v>
      </c>
      <c r="E738" s="4" t="s">
        <v>432</v>
      </c>
      <c r="F738" s="4">
        <v>7.5092990139117898E-3</v>
      </c>
      <c r="G738" s="4">
        <v>4.3472200413870302E-2</v>
      </c>
      <c r="H738" s="4">
        <v>3.1596592198886997E-2</v>
      </c>
      <c r="I738" s="4" t="s">
        <v>2660</v>
      </c>
      <c r="J738" s="4">
        <v>8</v>
      </c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4">
      <c r="A739" s="4" t="s">
        <v>220</v>
      </c>
      <c r="B739" s="4" t="s">
        <v>2661</v>
      </c>
      <c r="C739" s="4" t="s">
        <v>2662</v>
      </c>
      <c r="D739" s="4" t="s">
        <v>684</v>
      </c>
      <c r="E739" s="4" t="s">
        <v>1563</v>
      </c>
      <c r="F739" s="4">
        <v>7.54126025055299E-3</v>
      </c>
      <c r="G739" s="4">
        <v>4.3538754906516902E-2</v>
      </c>
      <c r="H739" s="4">
        <v>3.16449655304216E-2</v>
      </c>
      <c r="I739" s="4" t="s">
        <v>2663</v>
      </c>
      <c r="J739" s="4">
        <v>7</v>
      </c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4">
      <c r="A740" s="4" t="s">
        <v>220</v>
      </c>
      <c r="B740" s="4" t="s">
        <v>2664</v>
      </c>
      <c r="C740" s="4" t="s">
        <v>2665</v>
      </c>
      <c r="D740" s="4" t="s">
        <v>684</v>
      </c>
      <c r="E740" s="4" t="s">
        <v>1563</v>
      </c>
      <c r="F740" s="4">
        <v>7.54126025055299E-3</v>
      </c>
      <c r="G740" s="4">
        <v>4.3538754906516902E-2</v>
      </c>
      <c r="H740" s="4">
        <v>3.16449655304216E-2</v>
      </c>
      <c r="I740" s="4" t="s">
        <v>2663</v>
      </c>
      <c r="J740" s="4">
        <v>7</v>
      </c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4">
      <c r="A741" s="4" t="s">
        <v>220</v>
      </c>
      <c r="B741" s="4" t="s">
        <v>2666</v>
      </c>
      <c r="C741" s="4" t="s">
        <v>2667</v>
      </c>
      <c r="D741" s="4" t="s">
        <v>309</v>
      </c>
      <c r="E741" s="4" t="s">
        <v>2668</v>
      </c>
      <c r="F741" s="4">
        <v>7.6647286318564196E-3</v>
      </c>
      <c r="G741" s="4">
        <v>4.4191626461448599E-2</v>
      </c>
      <c r="H741" s="4">
        <v>3.2119487548700899E-2</v>
      </c>
      <c r="I741" s="4" t="s">
        <v>2669</v>
      </c>
      <c r="J741" s="4">
        <v>17</v>
      </c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4">
      <c r="A742" s="4" t="s">
        <v>220</v>
      </c>
      <c r="B742" s="4" t="s">
        <v>2670</v>
      </c>
      <c r="C742" s="4" t="s">
        <v>2671</v>
      </c>
      <c r="D742" s="4" t="s">
        <v>1924</v>
      </c>
      <c r="E742" s="4" t="s">
        <v>1013</v>
      </c>
      <c r="F742" s="4">
        <v>7.7575168841535098E-3</v>
      </c>
      <c r="G742" s="4">
        <v>4.4365906373754302E-2</v>
      </c>
      <c r="H742" s="4">
        <v>3.22461581856862E-2</v>
      </c>
      <c r="I742" s="4" t="s">
        <v>2672</v>
      </c>
      <c r="J742" s="4">
        <v>3</v>
      </c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4">
      <c r="A743" s="4" t="s">
        <v>220</v>
      </c>
      <c r="B743" s="4" t="s">
        <v>2673</v>
      </c>
      <c r="C743" s="4" t="s">
        <v>2674</v>
      </c>
      <c r="D743" s="4" t="s">
        <v>1924</v>
      </c>
      <c r="E743" s="4" t="s">
        <v>1013</v>
      </c>
      <c r="F743" s="4">
        <v>7.7575168841535098E-3</v>
      </c>
      <c r="G743" s="4">
        <v>4.4365906373754302E-2</v>
      </c>
      <c r="H743" s="4">
        <v>3.22461581856862E-2</v>
      </c>
      <c r="I743" s="4" t="s">
        <v>2675</v>
      </c>
      <c r="J743" s="4">
        <v>3</v>
      </c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4">
      <c r="A744" s="4" t="s">
        <v>220</v>
      </c>
      <c r="B744" s="4" t="s">
        <v>2676</v>
      </c>
      <c r="C744" s="4" t="s">
        <v>2677</v>
      </c>
      <c r="D744" s="4" t="s">
        <v>1924</v>
      </c>
      <c r="E744" s="4" t="s">
        <v>1013</v>
      </c>
      <c r="F744" s="4">
        <v>7.7575168841535098E-3</v>
      </c>
      <c r="G744" s="4">
        <v>4.4365906373754302E-2</v>
      </c>
      <c r="H744" s="4">
        <v>3.22461581856862E-2</v>
      </c>
      <c r="I744" s="4" t="s">
        <v>2678</v>
      </c>
      <c r="J744" s="4">
        <v>3</v>
      </c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4">
      <c r="A745" s="4" t="s">
        <v>220</v>
      </c>
      <c r="B745" s="4" t="s">
        <v>2679</v>
      </c>
      <c r="C745" s="4" t="s">
        <v>2680</v>
      </c>
      <c r="D745" s="4" t="s">
        <v>1924</v>
      </c>
      <c r="E745" s="4" t="s">
        <v>1013</v>
      </c>
      <c r="F745" s="4">
        <v>7.7575168841535098E-3</v>
      </c>
      <c r="G745" s="4">
        <v>4.4365906373754302E-2</v>
      </c>
      <c r="H745" s="4">
        <v>3.22461581856862E-2</v>
      </c>
      <c r="I745" s="4" t="s">
        <v>2681</v>
      </c>
      <c r="J745" s="4">
        <v>3</v>
      </c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4">
      <c r="A746" s="4" t="s">
        <v>220</v>
      </c>
      <c r="B746" s="4" t="s">
        <v>2682</v>
      </c>
      <c r="C746" s="4" t="s">
        <v>2683</v>
      </c>
      <c r="D746" s="4" t="s">
        <v>1924</v>
      </c>
      <c r="E746" s="4" t="s">
        <v>1013</v>
      </c>
      <c r="F746" s="4">
        <v>7.7575168841535098E-3</v>
      </c>
      <c r="G746" s="4">
        <v>4.4365906373754302E-2</v>
      </c>
      <c r="H746" s="4">
        <v>3.22461581856862E-2</v>
      </c>
      <c r="I746" s="4" t="s">
        <v>2684</v>
      </c>
      <c r="J746" s="4">
        <v>3</v>
      </c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4">
      <c r="A747" s="4" t="s">
        <v>220</v>
      </c>
      <c r="B747" s="4" t="s">
        <v>2685</v>
      </c>
      <c r="C747" s="4" t="s">
        <v>2686</v>
      </c>
      <c r="D747" s="4" t="s">
        <v>1924</v>
      </c>
      <c r="E747" s="4" t="s">
        <v>1013</v>
      </c>
      <c r="F747" s="4">
        <v>7.7575168841535098E-3</v>
      </c>
      <c r="G747" s="4">
        <v>4.4365906373754302E-2</v>
      </c>
      <c r="H747" s="4">
        <v>3.22461581856862E-2</v>
      </c>
      <c r="I747" s="4" t="s">
        <v>2681</v>
      </c>
      <c r="J747" s="4">
        <v>3</v>
      </c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4">
      <c r="A748" s="4" t="s">
        <v>220</v>
      </c>
      <c r="B748" s="4" t="s">
        <v>2687</v>
      </c>
      <c r="C748" s="4" t="s">
        <v>2688</v>
      </c>
      <c r="D748" s="4" t="s">
        <v>504</v>
      </c>
      <c r="E748" s="4" t="s">
        <v>911</v>
      </c>
      <c r="F748" s="4">
        <v>7.7735637405988503E-3</v>
      </c>
      <c r="G748" s="4">
        <v>4.4398004988252499E-2</v>
      </c>
      <c r="H748" s="4">
        <v>3.2269488194813699E-2</v>
      </c>
      <c r="I748" s="4" t="s">
        <v>2689</v>
      </c>
      <c r="J748" s="4">
        <v>11</v>
      </c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4">
      <c r="A749" s="4" t="s">
        <v>220</v>
      </c>
      <c r="B749" s="4" t="s">
        <v>2690</v>
      </c>
      <c r="C749" s="4" t="s">
        <v>2691</v>
      </c>
      <c r="D749" s="4" t="s">
        <v>724</v>
      </c>
      <c r="E749" s="4" t="s">
        <v>505</v>
      </c>
      <c r="F749" s="4">
        <v>8.13947764132723E-3</v>
      </c>
      <c r="G749" s="4">
        <v>4.6342733700675098E-2</v>
      </c>
      <c r="H749" s="4">
        <v>3.3682961621023799E-2</v>
      </c>
      <c r="I749" s="4" t="s">
        <v>2692</v>
      </c>
      <c r="J749" s="4">
        <v>5</v>
      </c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4">
      <c r="A750" s="4" t="s">
        <v>220</v>
      </c>
      <c r="B750" s="4" t="s">
        <v>2693</v>
      </c>
      <c r="C750" s="4" t="s">
        <v>2694</v>
      </c>
      <c r="D750" s="4" t="s">
        <v>399</v>
      </c>
      <c r="E750" s="4" t="s">
        <v>1177</v>
      </c>
      <c r="F750" s="4">
        <v>8.1570827071033008E-3</v>
      </c>
      <c r="G750" s="4">
        <v>4.6342733700675098E-2</v>
      </c>
      <c r="H750" s="4">
        <v>3.3682961621023799E-2</v>
      </c>
      <c r="I750" s="4" t="s">
        <v>2695</v>
      </c>
      <c r="J750" s="4">
        <v>12</v>
      </c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4">
      <c r="A751" s="4" t="s">
        <v>220</v>
      </c>
      <c r="B751" s="4" t="s">
        <v>2696</v>
      </c>
      <c r="C751" s="4" t="s">
        <v>2697</v>
      </c>
      <c r="D751" s="4" t="s">
        <v>460</v>
      </c>
      <c r="E751" s="4" t="s">
        <v>417</v>
      </c>
      <c r="F751" s="4">
        <v>8.1576280944314107E-3</v>
      </c>
      <c r="G751" s="4">
        <v>4.6342733700675098E-2</v>
      </c>
      <c r="H751" s="4">
        <v>3.3682961621023799E-2</v>
      </c>
      <c r="I751" s="4" t="s">
        <v>2698</v>
      </c>
      <c r="J751" s="4">
        <v>9</v>
      </c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4">
      <c r="A752" s="4" t="s">
        <v>220</v>
      </c>
      <c r="B752" s="4" t="s">
        <v>2699</v>
      </c>
      <c r="C752" s="4" t="s">
        <v>2700</v>
      </c>
      <c r="D752" s="4" t="s">
        <v>460</v>
      </c>
      <c r="E752" s="4" t="s">
        <v>417</v>
      </c>
      <c r="F752" s="4">
        <v>8.1576280944314107E-3</v>
      </c>
      <c r="G752" s="4">
        <v>4.6342733700675098E-2</v>
      </c>
      <c r="H752" s="4">
        <v>3.3682961621023799E-2</v>
      </c>
      <c r="I752" s="4" t="s">
        <v>2701</v>
      </c>
      <c r="J752" s="4">
        <v>9</v>
      </c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4">
      <c r="A753" s="4" t="s">
        <v>220</v>
      </c>
      <c r="B753" s="4" t="s">
        <v>2702</v>
      </c>
      <c r="C753" s="4" t="s">
        <v>2703</v>
      </c>
      <c r="D753" s="4" t="s">
        <v>309</v>
      </c>
      <c r="E753" s="4" t="s">
        <v>549</v>
      </c>
      <c r="F753" s="4">
        <v>8.2924373262629001E-3</v>
      </c>
      <c r="G753" s="4">
        <v>4.7045761097664902E-2</v>
      </c>
      <c r="H753" s="4">
        <v>3.4193938055523398E-2</v>
      </c>
      <c r="I753" s="4" t="s">
        <v>2669</v>
      </c>
      <c r="J753" s="4">
        <v>17</v>
      </c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4">
      <c r="A754" s="4" t="s">
        <v>220</v>
      </c>
      <c r="B754" s="4" t="s">
        <v>2704</v>
      </c>
      <c r="C754" s="4" t="s">
        <v>2705</v>
      </c>
      <c r="D754" s="4" t="s">
        <v>509</v>
      </c>
      <c r="E754" s="4" t="s">
        <v>2706</v>
      </c>
      <c r="F754" s="4">
        <v>8.3322725468284696E-3</v>
      </c>
      <c r="G754" s="4">
        <v>4.7194003986171698E-2</v>
      </c>
      <c r="H754" s="4">
        <v>3.43016843865106E-2</v>
      </c>
      <c r="I754" s="4" t="s">
        <v>2707</v>
      </c>
      <c r="J754" s="4">
        <v>16</v>
      </c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4">
      <c r="A755" s="4" t="s">
        <v>220</v>
      </c>
      <c r="B755" s="4" t="s">
        <v>2708</v>
      </c>
      <c r="C755" s="4" t="s">
        <v>2709</v>
      </c>
      <c r="D755" s="4" t="s">
        <v>394</v>
      </c>
      <c r="E755" s="4" t="s">
        <v>2222</v>
      </c>
      <c r="F755" s="4">
        <v>8.3407499406818204E-3</v>
      </c>
      <c r="G755" s="4">
        <v>4.7194003986171698E-2</v>
      </c>
      <c r="H755" s="4">
        <v>3.43016843865106E-2</v>
      </c>
      <c r="I755" s="4" t="s">
        <v>2710</v>
      </c>
      <c r="J755" s="4">
        <v>13</v>
      </c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4">
      <c r="A756" s="4" t="s">
        <v>220</v>
      </c>
      <c r="B756" s="4" t="s">
        <v>2711</v>
      </c>
      <c r="C756" s="4" t="s">
        <v>2712</v>
      </c>
      <c r="D756" s="4" t="s">
        <v>1070</v>
      </c>
      <c r="E756" s="4" t="s">
        <v>638</v>
      </c>
      <c r="F756" s="4">
        <v>8.3808320733974907E-3</v>
      </c>
      <c r="G756" s="4">
        <v>4.7295013889000398E-2</v>
      </c>
      <c r="H756" s="4">
        <v>3.4375100700323701E-2</v>
      </c>
      <c r="I756" s="4" t="s">
        <v>2400</v>
      </c>
      <c r="J756" s="4">
        <v>4</v>
      </c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4">
      <c r="A757" s="4" t="s">
        <v>220</v>
      </c>
      <c r="B757" s="4" t="s">
        <v>2713</v>
      </c>
      <c r="C757" s="4" t="s">
        <v>2714</v>
      </c>
      <c r="D757" s="4" t="s">
        <v>1070</v>
      </c>
      <c r="E757" s="4" t="s">
        <v>638</v>
      </c>
      <c r="F757" s="4">
        <v>8.3808320733974907E-3</v>
      </c>
      <c r="G757" s="4">
        <v>4.7295013889000398E-2</v>
      </c>
      <c r="H757" s="4">
        <v>3.4375100700323701E-2</v>
      </c>
      <c r="I757" s="4" t="s">
        <v>2715</v>
      </c>
      <c r="J757" s="4">
        <v>4</v>
      </c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4">
      <c r="A758" s="4" t="s">
        <v>220</v>
      </c>
      <c r="B758" s="4" t="s">
        <v>2716</v>
      </c>
      <c r="C758" s="4" t="s">
        <v>2717</v>
      </c>
      <c r="D758" s="4" t="s">
        <v>684</v>
      </c>
      <c r="E758" s="4" t="s">
        <v>456</v>
      </c>
      <c r="F758" s="4">
        <v>8.4531318919321505E-3</v>
      </c>
      <c r="G758" s="4">
        <v>4.7612464161986397E-2</v>
      </c>
      <c r="H758" s="4">
        <v>3.4605830838744703E-2</v>
      </c>
      <c r="I758" s="4" t="s">
        <v>2718</v>
      </c>
      <c r="J758" s="4">
        <v>7</v>
      </c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4">
      <c r="A759" s="4" t="s">
        <v>220</v>
      </c>
      <c r="B759" s="4" t="s">
        <v>2719</v>
      </c>
      <c r="C759" s="4" t="s">
        <v>2720</v>
      </c>
      <c r="D759" s="4" t="s">
        <v>871</v>
      </c>
      <c r="E759" s="4" t="s">
        <v>1511</v>
      </c>
      <c r="F759" s="4">
        <v>8.4946836620975793E-3</v>
      </c>
      <c r="G759" s="4">
        <v>4.7612464161986397E-2</v>
      </c>
      <c r="H759" s="4">
        <v>3.4605830838744703E-2</v>
      </c>
      <c r="I759" s="4" t="s">
        <v>2003</v>
      </c>
      <c r="J759" s="4">
        <v>6</v>
      </c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4">
      <c r="A760" s="4" t="s">
        <v>220</v>
      </c>
      <c r="B760" s="4" t="s">
        <v>2721</v>
      </c>
      <c r="C760" s="4" t="s">
        <v>2722</v>
      </c>
      <c r="D760" s="4" t="s">
        <v>871</v>
      </c>
      <c r="E760" s="4" t="s">
        <v>1511</v>
      </c>
      <c r="F760" s="4">
        <v>8.4946836620975793E-3</v>
      </c>
      <c r="G760" s="4">
        <v>4.7612464161986397E-2</v>
      </c>
      <c r="H760" s="4">
        <v>3.4605830838744703E-2</v>
      </c>
      <c r="I760" s="4" t="s">
        <v>2723</v>
      </c>
      <c r="J760" s="4">
        <v>6</v>
      </c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4">
      <c r="A761" s="4" t="s">
        <v>220</v>
      </c>
      <c r="B761" s="4" t="s">
        <v>2724</v>
      </c>
      <c r="C761" s="4" t="s">
        <v>2725</v>
      </c>
      <c r="D761" s="4" t="s">
        <v>871</v>
      </c>
      <c r="E761" s="4" t="s">
        <v>1511</v>
      </c>
      <c r="F761" s="4">
        <v>8.4946836620975793E-3</v>
      </c>
      <c r="G761" s="4">
        <v>4.7612464161986397E-2</v>
      </c>
      <c r="H761" s="4">
        <v>3.4605830838744703E-2</v>
      </c>
      <c r="I761" s="4" t="s">
        <v>2003</v>
      </c>
      <c r="J761" s="4">
        <v>6</v>
      </c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4">
      <c r="A762" s="4" t="s">
        <v>220</v>
      </c>
      <c r="B762" s="4" t="s">
        <v>2726</v>
      </c>
      <c r="C762" s="4" t="s">
        <v>2727</v>
      </c>
      <c r="D762" s="4" t="s">
        <v>460</v>
      </c>
      <c r="E762" s="4" t="s">
        <v>2131</v>
      </c>
      <c r="F762" s="4">
        <v>8.5266034527458501E-3</v>
      </c>
      <c r="G762" s="4">
        <v>4.7612464161986397E-2</v>
      </c>
      <c r="H762" s="4">
        <v>3.4605830838744703E-2</v>
      </c>
      <c r="I762" s="4" t="s">
        <v>2728</v>
      </c>
      <c r="J762" s="4">
        <v>9</v>
      </c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4">
      <c r="A763" s="4" t="s">
        <v>220</v>
      </c>
      <c r="B763" s="4" t="s">
        <v>2729</v>
      </c>
      <c r="C763" s="4" t="s">
        <v>2730</v>
      </c>
      <c r="D763" s="4" t="s">
        <v>460</v>
      </c>
      <c r="E763" s="4" t="s">
        <v>2131</v>
      </c>
      <c r="F763" s="4">
        <v>8.5266034527458501E-3</v>
      </c>
      <c r="G763" s="4">
        <v>4.7612464161986397E-2</v>
      </c>
      <c r="H763" s="4">
        <v>3.4605830838744703E-2</v>
      </c>
      <c r="I763" s="4" t="s">
        <v>2731</v>
      </c>
      <c r="J763" s="4">
        <v>9</v>
      </c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4">
      <c r="A764" s="4" t="s">
        <v>220</v>
      </c>
      <c r="B764" s="4" t="s">
        <v>2732</v>
      </c>
      <c r="C764" s="4" t="s">
        <v>2733</v>
      </c>
      <c r="D764" s="4" t="s">
        <v>460</v>
      </c>
      <c r="E764" s="4" t="s">
        <v>2131</v>
      </c>
      <c r="F764" s="4">
        <v>8.5266034527458501E-3</v>
      </c>
      <c r="G764" s="4">
        <v>4.7612464161986397E-2</v>
      </c>
      <c r="H764" s="4">
        <v>3.4605830838744703E-2</v>
      </c>
      <c r="I764" s="4" t="s">
        <v>2731</v>
      </c>
      <c r="J764" s="4">
        <v>9</v>
      </c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4">
      <c r="A765" s="4" t="s">
        <v>220</v>
      </c>
      <c r="B765" s="4" t="s">
        <v>2734</v>
      </c>
      <c r="C765" s="4" t="s">
        <v>2735</v>
      </c>
      <c r="D765" s="4" t="s">
        <v>460</v>
      </c>
      <c r="E765" s="4" t="s">
        <v>2131</v>
      </c>
      <c r="F765" s="4">
        <v>8.5266034527458501E-3</v>
      </c>
      <c r="G765" s="4">
        <v>4.7612464161986397E-2</v>
      </c>
      <c r="H765" s="4">
        <v>3.4605830838744703E-2</v>
      </c>
      <c r="I765" s="4" t="s">
        <v>2736</v>
      </c>
      <c r="J765" s="4">
        <v>9</v>
      </c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4">
      <c r="A766" s="4" t="s">
        <v>220</v>
      </c>
      <c r="B766" s="4" t="s">
        <v>2737</v>
      </c>
      <c r="C766" s="4" t="s">
        <v>2738</v>
      </c>
      <c r="D766" s="4" t="s">
        <v>394</v>
      </c>
      <c r="E766" s="4" t="s">
        <v>2229</v>
      </c>
      <c r="F766" s="4">
        <v>8.6122436776568598E-3</v>
      </c>
      <c r="G766" s="4">
        <v>4.8027649866880698E-2</v>
      </c>
      <c r="H766" s="4">
        <v>3.49075973304213E-2</v>
      </c>
      <c r="I766" s="4" t="s">
        <v>2739</v>
      </c>
      <c r="J766" s="4">
        <v>13</v>
      </c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4">
      <c r="A767" s="4" t="s">
        <v>220</v>
      </c>
      <c r="B767" s="4" t="s">
        <v>2740</v>
      </c>
      <c r="C767" s="4" t="s">
        <v>2741</v>
      </c>
      <c r="D767" s="4" t="s">
        <v>504</v>
      </c>
      <c r="E767" s="4" t="s">
        <v>1812</v>
      </c>
      <c r="F767" s="4">
        <v>8.6889502778775794E-3</v>
      </c>
      <c r="G767" s="4">
        <v>4.8391994021425501E-2</v>
      </c>
      <c r="H767" s="4">
        <v>3.5172411017366102E-2</v>
      </c>
      <c r="I767" s="4" t="s">
        <v>2742</v>
      </c>
      <c r="J767" s="4">
        <v>11</v>
      </c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4">
      <c r="A768" s="4" t="s">
        <v>220</v>
      </c>
      <c r="B768" s="4" t="s">
        <v>2743</v>
      </c>
      <c r="C768" s="4" t="s">
        <v>2744</v>
      </c>
      <c r="D768" s="4" t="s">
        <v>309</v>
      </c>
      <c r="E768" s="4" t="s">
        <v>2745</v>
      </c>
      <c r="F768" s="4">
        <v>8.7333670658011498E-3</v>
      </c>
      <c r="G768" s="4">
        <v>4.8524505507946798E-2</v>
      </c>
      <c r="H768" s="4">
        <v>3.5268723404625599E-2</v>
      </c>
      <c r="I768" s="4" t="s">
        <v>2746</v>
      </c>
      <c r="J768" s="4">
        <v>17</v>
      </c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4">
      <c r="A769" s="4" t="s">
        <v>220</v>
      </c>
      <c r="B769" s="4" t="s">
        <v>2747</v>
      </c>
      <c r="C769" s="4" t="s">
        <v>2748</v>
      </c>
      <c r="D769" s="4" t="s">
        <v>399</v>
      </c>
      <c r="E769" s="4" t="s">
        <v>343</v>
      </c>
      <c r="F769" s="4">
        <v>8.7355514028407098E-3</v>
      </c>
      <c r="G769" s="4">
        <v>4.8524505507946798E-2</v>
      </c>
      <c r="H769" s="4">
        <v>3.5268723404625599E-2</v>
      </c>
      <c r="I769" s="4" t="s">
        <v>2749</v>
      </c>
      <c r="J769" s="4">
        <v>12</v>
      </c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4">
      <c r="A770" s="4" t="s">
        <v>220</v>
      </c>
      <c r="B770" s="4" t="s">
        <v>2750</v>
      </c>
      <c r="C770" s="4" t="s">
        <v>2751</v>
      </c>
      <c r="D770" s="4" t="s">
        <v>657</v>
      </c>
      <c r="E770" s="4" t="s">
        <v>2752</v>
      </c>
      <c r="F770" s="4">
        <v>8.7482249729494005E-3</v>
      </c>
      <c r="G770" s="4">
        <v>4.8531547926857502E-2</v>
      </c>
      <c r="H770" s="4">
        <v>3.5273841996191997E-2</v>
      </c>
      <c r="I770" s="4" t="s">
        <v>2753</v>
      </c>
      <c r="J770" s="4">
        <v>10</v>
      </c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4">
      <c r="A771" s="4" t="s">
        <v>220</v>
      </c>
      <c r="B771" s="4" t="s">
        <v>2754</v>
      </c>
      <c r="C771" s="4" t="s">
        <v>2755</v>
      </c>
      <c r="D771" s="4" t="s">
        <v>684</v>
      </c>
      <c r="E771" s="4" t="s">
        <v>2068</v>
      </c>
      <c r="F771" s="4">
        <v>8.9383014788235998E-3</v>
      </c>
      <c r="G771" s="4">
        <v>4.9457051745636402E-2</v>
      </c>
      <c r="H771" s="4">
        <v>3.5946519396049197E-2</v>
      </c>
      <c r="I771" s="4" t="s">
        <v>2756</v>
      </c>
      <c r="J771" s="4">
        <v>7</v>
      </c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4">
      <c r="A772" s="4" t="s">
        <v>220</v>
      </c>
      <c r="B772" s="4" t="s">
        <v>2757</v>
      </c>
      <c r="C772" s="4" t="s">
        <v>2758</v>
      </c>
      <c r="D772" s="4" t="s">
        <v>684</v>
      </c>
      <c r="E772" s="4" t="s">
        <v>2068</v>
      </c>
      <c r="F772" s="4">
        <v>8.9383014788235998E-3</v>
      </c>
      <c r="G772" s="4">
        <v>4.9457051745636402E-2</v>
      </c>
      <c r="H772" s="4">
        <v>3.5946519396049197E-2</v>
      </c>
      <c r="I772" s="4" t="s">
        <v>2759</v>
      </c>
      <c r="J772" s="4">
        <v>7</v>
      </c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4">
      <c r="A773" s="4" t="s">
        <v>220</v>
      </c>
      <c r="B773" s="4" t="s">
        <v>2760</v>
      </c>
      <c r="C773" s="4" t="s">
        <v>2761</v>
      </c>
      <c r="D773" s="4" t="s">
        <v>309</v>
      </c>
      <c r="E773" s="4" t="s">
        <v>338</v>
      </c>
      <c r="F773" s="4">
        <v>8.96076861814675E-3</v>
      </c>
      <c r="G773" s="4">
        <v>4.9516974636642098E-2</v>
      </c>
      <c r="H773" s="4">
        <v>3.5990072727430197E-2</v>
      </c>
      <c r="I773" s="4" t="s">
        <v>2762</v>
      </c>
      <c r="J773" s="4">
        <v>17</v>
      </c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4">
      <c r="A774" s="4" t="s">
        <v>220</v>
      </c>
      <c r="B774" s="4" t="s">
        <v>2763</v>
      </c>
      <c r="C774" s="4" t="s">
        <v>2764</v>
      </c>
      <c r="D774" s="4" t="s">
        <v>504</v>
      </c>
      <c r="E774" s="4" t="s">
        <v>428</v>
      </c>
      <c r="F774" s="4">
        <v>9.0119347916604291E-3</v>
      </c>
      <c r="G774" s="4">
        <v>4.9735126509098802E-2</v>
      </c>
      <c r="H774" s="4">
        <v>3.6148630511158901E-2</v>
      </c>
      <c r="I774" s="4" t="s">
        <v>2765</v>
      </c>
      <c r="J774" s="4">
        <v>11</v>
      </c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4">
      <c r="A775" s="4" t="s">
        <v>220</v>
      </c>
      <c r="B775" s="4" t="s">
        <v>2766</v>
      </c>
      <c r="C775" s="4" t="s">
        <v>2767</v>
      </c>
      <c r="D775" s="4" t="s">
        <v>871</v>
      </c>
      <c r="E775" s="4" t="s">
        <v>1082</v>
      </c>
      <c r="F775" s="4">
        <v>9.0687745359327703E-3</v>
      </c>
      <c r="G775" s="4">
        <v>4.9919321669332398E-2</v>
      </c>
      <c r="H775" s="4">
        <v>3.6282507777722399E-2</v>
      </c>
      <c r="I775" s="4" t="s">
        <v>2768</v>
      </c>
      <c r="J775" s="4">
        <v>6</v>
      </c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4">
      <c r="A776" s="4" t="s">
        <v>220</v>
      </c>
      <c r="B776" s="4" t="s">
        <v>2769</v>
      </c>
      <c r="C776" s="4" t="s">
        <v>2770</v>
      </c>
      <c r="D776" s="4" t="s">
        <v>871</v>
      </c>
      <c r="E776" s="4" t="s">
        <v>1082</v>
      </c>
      <c r="F776" s="4">
        <v>9.0687745359327703E-3</v>
      </c>
      <c r="G776" s="4">
        <v>4.9919321669332398E-2</v>
      </c>
      <c r="H776" s="4">
        <v>3.6282507777722399E-2</v>
      </c>
      <c r="I776" s="4" t="s">
        <v>2771</v>
      </c>
      <c r="J776" s="4">
        <v>6</v>
      </c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4">
      <c r="A777" s="4" t="s">
        <v>220</v>
      </c>
      <c r="B777" s="4" t="s">
        <v>2772</v>
      </c>
      <c r="C777" s="4" t="s">
        <v>2773</v>
      </c>
      <c r="D777" s="4" t="s">
        <v>657</v>
      </c>
      <c r="E777" s="4" t="s">
        <v>2774</v>
      </c>
      <c r="F777" s="4">
        <v>9.1014420223967003E-3</v>
      </c>
      <c r="G777" s="4">
        <v>4.9998416790911798E-2</v>
      </c>
      <c r="H777" s="4">
        <v>3.6339995925956797E-2</v>
      </c>
      <c r="I777" s="4" t="s">
        <v>2775</v>
      </c>
      <c r="J777" s="4">
        <v>10</v>
      </c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4">
      <c r="A778" s="4" t="s">
        <v>220</v>
      </c>
      <c r="B778" s="4" t="s">
        <v>2776</v>
      </c>
      <c r="C778" s="4" t="s">
        <v>2777</v>
      </c>
      <c r="D778" s="4" t="s">
        <v>1924</v>
      </c>
      <c r="E778" s="4" t="s">
        <v>1749</v>
      </c>
      <c r="F778" s="4">
        <v>9.1414848874722399E-3</v>
      </c>
      <c r="G778" s="4">
        <v>4.9998416790911798E-2</v>
      </c>
      <c r="H778" s="4">
        <v>3.6339995925956797E-2</v>
      </c>
      <c r="I778" s="4" t="s">
        <v>2778</v>
      </c>
      <c r="J778" s="4">
        <v>3</v>
      </c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4">
      <c r="A779" s="4" t="s">
        <v>220</v>
      </c>
      <c r="B779" s="4" t="s">
        <v>2779</v>
      </c>
      <c r="C779" s="4" t="s">
        <v>2780</v>
      </c>
      <c r="D779" s="4" t="s">
        <v>1924</v>
      </c>
      <c r="E779" s="4" t="s">
        <v>1749</v>
      </c>
      <c r="F779" s="4">
        <v>9.1414848874722399E-3</v>
      </c>
      <c r="G779" s="4">
        <v>4.9998416790911798E-2</v>
      </c>
      <c r="H779" s="4">
        <v>3.6339995925956797E-2</v>
      </c>
      <c r="I779" s="4" t="s">
        <v>2781</v>
      </c>
      <c r="J779" s="4">
        <v>3</v>
      </c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4">
      <c r="A780" s="4" t="s">
        <v>220</v>
      </c>
      <c r="B780" s="4" t="s">
        <v>2782</v>
      </c>
      <c r="C780" s="4" t="s">
        <v>2783</v>
      </c>
      <c r="D780" s="4" t="s">
        <v>1924</v>
      </c>
      <c r="E780" s="4" t="s">
        <v>1749</v>
      </c>
      <c r="F780" s="4">
        <v>9.1414848874722399E-3</v>
      </c>
      <c r="G780" s="4">
        <v>4.9998416790911798E-2</v>
      </c>
      <c r="H780" s="4">
        <v>3.6339995925956797E-2</v>
      </c>
      <c r="I780" s="4" t="s">
        <v>2784</v>
      </c>
      <c r="J780" s="4">
        <v>3</v>
      </c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4">
      <c r="A781" s="4" t="s">
        <v>220</v>
      </c>
      <c r="B781" s="4" t="s">
        <v>2785</v>
      </c>
      <c r="C781" s="4" t="s">
        <v>2786</v>
      </c>
      <c r="D781" s="4" t="s">
        <v>637</v>
      </c>
      <c r="E781" s="4" t="s">
        <v>510</v>
      </c>
      <c r="F781" s="4">
        <v>9.1536466933302696E-3</v>
      </c>
      <c r="G781" s="4">
        <v>4.9998416790911798E-2</v>
      </c>
      <c r="H781" s="4">
        <v>3.6339995925956797E-2</v>
      </c>
      <c r="I781" s="4" t="s">
        <v>2787</v>
      </c>
      <c r="J781" s="4">
        <v>8</v>
      </c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4">
      <c r="A782" s="4" t="s">
        <v>220</v>
      </c>
      <c r="B782" s="4" t="s">
        <v>2788</v>
      </c>
      <c r="C782" s="4" t="s">
        <v>2789</v>
      </c>
      <c r="D782" s="4" t="s">
        <v>637</v>
      </c>
      <c r="E782" s="4" t="s">
        <v>510</v>
      </c>
      <c r="F782" s="4">
        <v>9.1536466933302696E-3</v>
      </c>
      <c r="G782" s="4">
        <v>4.9998416790911798E-2</v>
      </c>
      <c r="H782" s="4">
        <v>3.6339995925956797E-2</v>
      </c>
      <c r="I782" s="4" t="s">
        <v>2787</v>
      </c>
      <c r="J782" s="4">
        <v>8</v>
      </c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4">
      <c r="A783" s="4" t="s">
        <v>220</v>
      </c>
      <c r="B783" s="4" t="s">
        <v>2790</v>
      </c>
      <c r="C783" s="4" t="s">
        <v>2791</v>
      </c>
      <c r="D783" s="4" t="s">
        <v>1070</v>
      </c>
      <c r="E783" s="4" t="s">
        <v>1289</v>
      </c>
      <c r="F783" s="4">
        <v>9.3176165022326504E-3</v>
      </c>
      <c r="G783" s="4">
        <v>5.05694620114795E-2</v>
      </c>
      <c r="H783" s="4">
        <v>3.67550446879156E-2</v>
      </c>
      <c r="I783" s="4" t="s">
        <v>2792</v>
      </c>
      <c r="J783" s="4">
        <v>4</v>
      </c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4">
      <c r="A784" s="4" t="s">
        <v>220</v>
      </c>
      <c r="B784" s="4" t="s">
        <v>2793</v>
      </c>
      <c r="C784" s="4" t="s">
        <v>2794</v>
      </c>
      <c r="D784" s="4" t="s">
        <v>1070</v>
      </c>
      <c r="E784" s="4" t="s">
        <v>1289</v>
      </c>
      <c r="F784" s="4">
        <v>9.3176165022326504E-3</v>
      </c>
      <c r="G784" s="4">
        <v>5.05694620114795E-2</v>
      </c>
      <c r="H784" s="4">
        <v>3.67550446879156E-2</v>
      </c>
      <c r="I784" s="4" t="s">
        <v>2795</v>
      </c>
      <c r="J784" s="4">
        <v>4</v>
      </c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4">
      <c r="A785" s="4" t="s">
        <v>220</v>
      </c>
      <c r="B785" s="4" t="s">
        <v>2796</v>
      </c>
      <c r="C785" s="4" t="s">
        <v>2797</v>
      </c>
      <c r="D785" s="4" t="s">
        <v>1070</v>
      </c>
      <c r="E785" s="4" t="s">
        <v>1289</v>
      </c>
      <c r="F785" s="4">
        <v>9.3176165022326504E-3</v>
      </c>
      <c r="G785" s="4">
        <v>5.05694620114795E-2</v>
      </c>
      <c r="H785" s="4">
        <v>3.67550446879156E-2</v>
      </c>
      <c r="I785" s="4" t="s">
        <v>2493</v>
      </c>
      <c r="J785" s="4">
        <v>4</v>
      </c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4">
      <c r="A786" s="4" t="s">
        <v>220</v>
      </c>
      <c r="B786" s="4" t="s">
        <v>2798</v>
      </c>
      <c r="C786" s="4" t="s">
        <v>2799</v>
      </c>
      <c r="D786" s="4" t="s">
        <v>1070</v>
      </c>
      <c r="E786" s="4" t="s">
        <v>1289</v>
      </c>
      <c r="F786" s="4">
        <v>9.3176165022326504E-3</v>
      </c>
      <c r="G786" s="4">
        <v>5.05694620114795E-2</v>
      </c>
      <c r="H786" s="4">
        <v>3.67550446879156E-2</v>
      </c>
      <c r="I786" s="4" t="s">
        <v>2496</v>
      </c>
      <c r="J786" s="4">
        <v>4</v>
      </c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4">
      <c r="A787" s="4" t="s">
        <v>220</v>
      </c>
      <c r="B787" s="4" t="s">
        <v>2800</v>
      </c>
      <c r="C787" s="4" t="s">
        <v>2801</v>
      </c>
      <c r="D787" s="4" t="s">
        <v>1070</v>
      </c>
      <c r="E787" s="4" t="s">
        <v>1289</v>
      </c>
      <c r="F787" s="4">
        <v>9.3176165022326504E-3</v>
      </c>
      <c r="G787" s="4">
        <v>5.05694620114795E-2</v>
      </c>
      <c r="H787" s="4">
        <v>3.67550446879156E-2</v>
      </c>
      <c r="I787" s="4" t="s">
        <v>2802</v>
      </c>
      <c r="J787" s="4">
        <v>4</v>
      </c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4">
      <c r="A788" s="4" t="s">
        <v>220</v>
      </c>
      <c r="B788" s="4" t="s">
        <v>2803</v>
      </c>
      <c r="C788" s="4" t="s">
        <v>2804</v>
      </c>
      <c r="D788" s="4" t="s">
        <v>724</v>
      </c>
      <c r="E788" s="4" t="s">
        <v>1996</v>
      </c>
      <c r="F788" s="4">
        <v>9.5557118698151103E-3</v>
      </c>
      <c r="G788" s="4">
        <v>5.1729712475907498E-2</v>
      </c>
      <c r="H788" s="4">
        <v>3.7598341333221902E-2</v>
      </c>
      <c r="I788" s="4" t="s">
        <v>2805</v>
      </c>
      <c r="J788" s="4">
        <v>5</v>
      </c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4">
      <c r="A789" s="4" t="s">
        <v>220</v>
      </c>
      <c r="B789" s="4" t="s">
        <v>2806</v>
      </c>
      <c r="C789" s="4" t="s">
        <v>2807</v>
      </c>
      <c r="D789" s="4" t="s">
        <v>724</v>
      </c>
      <c r="E789" s="4" t="s">
        <v>1996</v>
      </c>
      <c r="F789" s="4">
        <v>9.5557118698151103E-3</v>
      </c>
      <c r="G789" s="4">
        <v>5.1729712475907498E-2</v>
      </c>
      <c r="H789" s="4">
        <v>3.7598341333221902E-2</v>
      </c>
      <c r="I789" s="4" t="s">
        <v>2808</v>
      </c>
      <c r="J789" s="4">
        <v>5</v>
      </c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4">
      <c r="A790" s="4" t="s">
        <v>220</v>
      </c>
      <c r="B790" s="4" t="s">
        <v>2809</v>
      </c>
      <c r="C790" s="4" t="s">
        <v>2810</v>
      </c>
      <c r="D790" s="4" t="s">
        <v>253</v>
      </c>
      <c r="E790" s="4" t="s">
        <v>2811</v>
      </c>
      <c r="F790" s="4">
        <v>9.5955577117347209E-3</v>
      </c>
      <c r="G790" s="4">
        <v>5.1879413041208702E-2</v>
      </c>
      <c r="H790" s="4">
        <v>3.7707147137131802E-2</v>
      </c>
      <c r="I790" s="4" t="s">
        <v>2812</v>
      </c>
      <c r="J790" s="4">
        <v>20</v>
      </c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4">
      <c r="A791" s="4" t="s">
        <v>220</v>
      </c>
      <c r="B791" s="4" t="s">
        <v>2813</v>
      </c>
      <c r="C791" s="4" t="s">
        <v>2814</v>
      </c>
      <c r="D791" s="4" t="s">
        <v>637</v>
      </c>
      <c r="E791" s="4" t="s">
        <v>673</v>
      </c>
      <c r="F791" s="4">
        <v>1.00699919260679E-2</v>
      </c>
      <c r="G791" s="4">
        <v>5.4375400565252398E-2</v>
      </c>
      <c r="H791" s="4">
        <v>3.9521288109521102E-2</v>
      </c>
      <c r="I791" s="4" t="s">
        <v>2815</v>
      </c>
      <c r="J791" s="4">
        <v>8</v>
      </c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4">
      <c r="A792" s="4" t="s">
        <v>220</v>
      </c>
      <c r="B792" s="4" t="s">
        <v>2816</v>
      </c>
      <c r="C792" s="4" t="s">
        <v>2817</v>
      </c>
      <c r="D792" s="4" t="s">
        <v>871</v>
      </c>
      <c r="E792" s="4" t="s">
        <v>867</v>
      </c>
      <c r="F792" s="4">
        <v>1.02992365002032E-2</v>
      </c>
      <c r="G792" s="4">
        <v>5.5463515661150598E-2</v>
      </c>
      <c r="H792" s="4">
        <v>4.0312155114715899E-2</v>
      </c>
      <c r="I792" s="4" t="s">
        <v>2416</v>
      </c>
      <c r="J792" s="4">
        <v>6</v>
      </c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4">
      <c r="A793" s="4" t="s">
        <v>220</v>
      </c>
      <c r="B793" s="4" t="s">
        <v>2818</v>
      </c>
      <c r="C793" s="4" t="s">
        <v>2819</v>
      </c>
      <c r="D793" s="4" t="s">
        <v>1070</v>
      </c>
      <c r="E793" s="4" t="s">
        <v>1342</v>
      </c>
      <c r="F793" s="4">
        <v>1.03199819280127E-2</v>
      </c>
      <c r="G793" s="4">
        <v>5.5463515661150598E-2</v>
      </c>
      <c r="H793" s="4">
        <v>4.0312155114715899E-2</v>
      </c>
      <c r="I793" s="4" t="s">
        <v>1756</v>
      </c>
      <c r="J793" s="4">
        <v>4</v>
      </c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4">
      <c r="A794" s="4" t="s">
        <v>220</v>
      </c>
      <c r="B794" s="4" t="s">
        <v>2820</v>
      </c>
      <c r="C794" s="4" t="s">
        <v>2821</v>
      </c>
      <c r="D794" s="4" t="s">
        <v>724</v>
      </c>
      <c r="E794" s="4" t="s">
        <v>1484</v>
      </c>
      <c r="F794" s="4">
        <v>1.0323643808139001E-2</v>
      </c>
      <c r="G794" s="4">
        <v>5.5463515661150598E-2</v>
      </c>
      <c r="H794" s="4">
        <v>4.0312155114715899E-2</v>
      </c>
      <c r="I794" s="4" t="s">
        <v>2822</v>
      </c>
      <c r="J794" s="4">
        <v>5</v>
      </c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4">
      <c r="A795" s="4" t="s">
        <v>220</v>
      </c>
      <c r="B795" s="4" t="s">
        <v>2823</v>
      </c>
      <c r="C795" s="4" t="s">
        <v>2824</v>
      </c>
      <c r="D795" s="4" t="s">
        <v>724</v>
      </c>
      <c r="E795" s="4" t="s">
        <v>1484</v>
      </c>
      <c r="F795" s="4">
        <v>1.0323643808139001E-2</v>
      </c>
      <c r="G795" s="4">
        <v>5.5463515661150598E-2</v>
      </c>
      <c r="H795" s="4">
        <v>4.0312155114715899E-2</v>
      </c>
      <c r="I795" s="4" t="s">
        <v>2825</v>
      </c>
      <c r="J795" s="4">
        <v>5</v>
      </c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4">
      <c r="A796" s="4" t="s">
        <v>220</v>
      </c>
      <c r="B796" s="4" t="s">
        <v>2826</v>
      </c>
      <c r="C796" s="4" t="s">
        <v>2827</v>
      </c>
      <c r="D796" s="4" t="s">
        <v>416</v>
      </c>
      <c r="E796" s="4" t="s">
        <v>2828</v>
      </c>
      <c r="F796" s="4">
        <v>1.03828200745553E-2</v>
      </c>
      <c r="G796" s="4">
        <v>5.5711096364732197E-2</v>
      </c>
      <c r="H796" s="4">
        <v>4.0492102447791001E-2</v>
      </c>
      <c r="I796" s="4" t="s">
        <v>2829</v>
      </c>
      <c r="J796" s="4">
        <v>19</v>
      </c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4">
      <c r="A797" s="4" t="s">
        <v>220</v>
      </c>
      <c r="B797" s="4" t="s">
        <v>2830</v>
      </c>
      <c r="C797" s="4" t="s">
        <v>2831</v>
      </c>
      <c r="D797" s="4" t="s">
        <v>684</v>
      </c>
      <c r="E797" s="4" t="s">
        <v>1260</v>
      </c>
      <c r="F797" s="4">
        <v>1.0516326244883399E-2</v>
      </c>
      <c r="G797" s="4">
        <v>5.6356383088134503E-2</v>
      </c>
      <c r="H797" s="4">
        <v>4.0961111636573497E-2</v>
      </c>
      <c r="I797" s="4" t="s">
        <v>2832</v>
      </c>
      <c r="J797" s="4">
        <v>7</v>
      </c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4">
      <c r="A798" s="4" t="s">
        <v>220</v>
      </c>
      <c r="B798" s="4" t="s">
        <v>2833</v>
      </c>
      <c r="C798" s="4" t="s">
        <v>2834</v>
      </c>
      <c r="D798" s="4" t="s">
        <v>637</v>
      </c>
      <c r="E798" s="4" t="s">
        <v>817</v>
      </c>
      <c r="F798" s="4">
        <v>1.05528992602613E-2</v>
      </c>
      <c r="G798" s="4">
        <v>5.6473498866703997E-2</v>
      </c>
      <c r="H798" s="4">
        <v>4.1046234070227297E-2</v>
      </c>
      <c r="I798" s="4" t="s">
        <v>2835</v>
      </c>
      <c r="J798" s="4">
        <v>8</v>
      </c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4">
      <c r="A799" s="4" t="s">
        <v>220</v>
      </c>
      <c r="B799" s="4" t="s">
        <v>2836</v>
      </c>
      <c r="C799" s="4" t="s">
        <v>2837</v>
      </c>
      <c r="D799" s="4" t="s">
        <v>460</v>
      </c>
      <c r="E799" s="4" t="s">
        <v>2236</v>
      </c>
      <c r="F799" s="4">
        <v>1.0564725052384601E-2</v>
      </c>
      <c r="G799" s="4">
        <v>5.6473498866703997E-2</v>
      </c>
      <c r="H799" s="4">
        <v>4.1046234070227297E-2</v>
      </c>
      <c r="I799" s="4" t="s">
        <v>2838</v>
      </c>
      <c r="J799" s="4">
        <v>9</v>
      </c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4">
      <c r="A800" s="4" t="s">
        <v>220</v>
      </c>
      <c r="B800" s="4" t="s">
        <v>2839</v>
      </c>
      <c r="C800" s="4" t="s">
        <v>2840</v>
      </c>
      <c r="D800" s="4" t="s">
        <v>657</v>
      </c>
      <c r="E800" s="4" t="s">
        <v>945</v>
      </c>
      <c r="F800" s="4">
        <v>1.0624550309704699E-2</v>
      </c>
      <c r="G800" s="4">
        <v>5.6558602537944001E-2</v>
      </c>
      <c r="H800" s="4">
        <v>4.1108089370147698E-2</v>
      </c>
      <c r="I800" s="4" t="s">
        <v>2841</v>
      </c>
      <c r="J800" s="4">
        <v>10</v>
      </c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4">
      <c r="A801" s="4" t="s">
        <v>220</v>
      </c>
      <c r="B801" s="4" t="s">
        <v>2842</v>
      </c>
      <c r="C801" s="4" t="s">
        <v>2843</v>
      </c>
      <c r="D801" s="4" t="s">
        <v>1924</v>
      </c>
      <c r="E801" s="4" t="s">
        <v>1097</v>
      </c>
      <c r="F801" s="4">
        <v>1.06603993502776E-2</v>
      </c>
      <c r="G801" s="4">
        <v>5.6558602537944001E-2</v>
      </c>
      <c r="H801" s="4">
        <v>4.1108089370147698E-2</v>
      </c>
      <c r="I801" s="4" t="s">
        <v>2844</v>
      </c>
      <c r="J801" s="4">
        <v>3</v>
      </c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4">
      <c r="A802" s="4" t="s">
        <v>220</v>
      </c>
      <c r="B802" s="4" t="s">
        <v>2845</v>
      </c>
      <c r="C802" s="4" t="s">
        <v>2846</v>
      </c>
      <c r="D802" s="4" t="s">
        <v>1924</v>
      </c>
      <c r="E802" s="4" t="s">
        <v>1097</v>
      </c>
      <c r="F802" s="4">
        <v>1.06603993502776E-2</v>
      </c>
      <c r="G802" s="4">
        <v>5.6558602537944001E-2</v>
      </c>
      <c r="H802" s="4">
        <v>4.1108089370147698E-2</v>
      </c>
      <c r="I802" s="4" t="s">
        <v>2847</v>
      </c>
      <c r="J802" s="4">
        <v>3</v>
      </c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4">
      <c r="A803" s="4" t="s">
        <v>220</v>
      </c>
      <c r="B803" s="4" t="s">
        <v>2848</v>
      </c>
      <c r="C803" s="4" t="s">
        <v>2849</v>
      </c>
      <c r="D803" s="4" t="s">
        <v>1924</v>
      </c>
      <c r="E803" s="4" t="s">
        <v>1097</v>
      </c>
      <c r="F803" s="4">
        <v>1.06603993502776E-2</v>
      </c>
      <c r="G803" s="4">
        <v>5.6558602537944001E-2</v>
      </c>
      <c r="H803" s="4">
        <v>4.1108089370147698E-2</v>
      </c>
      <c r="I803" s="4" t="s">
        <v>2850</v>
      </c>
      <c r="J803" s="4">
        <v>3</v>
      </c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4">
      <c r="A804" s="4" t="s">
        <v>220</v>
      </c>
      <c r="B804" s="4" t="s">
        <v>2851</v>
      </c>
      <c r="C804" s="4" t="s">
        <v>2852</v>
      </c>
      <c r="D804" s="4" t="s">
        <v>1924</v>
      </c>
      <c r="E804" s="4" t="s">
        <v>1097</v>
      </c>
      <c r="F804" s="4">
        <v>1.06603993502776E-2</v>
      </c>
      <c r="G804" s="4">
        <v>5.6558602537944001E-2</v>
      </c>
      <c r="H804" s="4">
        <v>4.1108089370147698E-2</v>
      </c>
      <c r="I804" s="4" t="s">
        <v>2853</v>
      </c>
      <c r="J804" s="4">
        <v>3</v>
      </c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4">
      <c r="A805" s="4" t="s">
        <v>220</v>
      </c>
      <c r="B805" s="4" t="s">
        <v>2854</v>
      </c>
      <c r="C805" s="4" t="s">
        <v>2855</v>
      </c>
      <c r="D805" s="4" t="s">
        <v>1924</v>
      </c>
      <c r="E805" s="4" t="s">
        <v>1097</v>
      </c>
      <c r="F805" s="4">
        <v>1.06603993502776E-2</v>
      </c>
      <c r="G805" s="4">
        <v>5.6558602537944001E-2</v>
      </c>
      <c r="H805" s="4">
        <v>4.1108089370147698E-2</v>
      </c>
      <c r="I805" s="4" t="s">
        <v>2856</v>
      </c>
      <c r="J805" s="4">
        <v>3</v>
      </c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4">
      <c r="A806" s="4" t="s">
        <v>220</v>
      </c>
      <c r="B806" s="4" t="s">
        <v>2857</v>
      </c>
      <c r="C806" s="4" t="s">
        <v>2858</v>
      </c>
      <c r="D806" s="4" t="s">
        <v>617</v>
      </c>
      <c r="E806" s="4" t="s">
        <v>2859</v>
      </c>
      <c r="F806" s="4">
        <v>1.0906120474133E-2</v>
      </c>
      <c r="G806" s="4">
        <v>5.7790214965673603E-2</v>
      </c>
      <c r="H806" s="4">
        <v>4.2003253526909298E-2</v>
      </c>
      <c r="I806" s="4" t="s">
        <v>2860</v>
      </c>
      <c r="J806" s="4">
        <v>14</v>
      </c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4">
      <c r="A807" s="4" t="s">
        <v>220</v>
      </c>
      <c r="B807" s="4" t="s">
        <v>2861</v>
      </c>
      <c r="C807" s="4" t="s">
        <v>2862</v>
      </c>
      <c r="D807" s="4" t="s">
        <v>657</v>
      </c>
      <c r="E807" s="4" t="s">
        <v>541</v>
      </c>
      <c r="F807" s="4">
        <v>1.1033923070077801E-2</v>
      </c>
      <c r="G807" s="4">
        <v>5.83947048049515E-2</v>
      </c>
      <c r="H807" s="4">
        <v>4.2442610604724498E-2</v>
      </c>
      <c r="I807" s="4" t="s">
        <v>2863</v>
      </c>
      <c r="J807" s="4">
        <v>10</v>
      </c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4">
      <c r="A808" s="4" t="s">
        <v>220</v>
      </c>
      <c r="B808" s="4" t="s">
        <v>2864</v>
      </c>
      <c r="C808" s="4" t="s">
        <v>2865</v>
      </c>
      <c r="D808" s="4" t="s">
        <v>637</v>
      </c>
      <c r="E808" s="4" t="s">
        <v>412</v>
      </c>
      <c r="F808" s="4">
        <v>1.1052748605232501E-2</v>
      </c>
      <c r="G808" s="4">
        <v>5.8421671199085999E-2</v>
      </c>
      <c r="H808" s="4">
        <v>4.2462210398395601E-2</v>
      </c>
      <c r="I808" s="4" t="s">
        <v>2866</v>
      </c>
      <c r="J808" s="4">
        <v>8</v>
      </c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4">
      <c r="A809" s="4" t="s">
        <v>220</v>
      </c>
      <c r="B809" s="4" t="s">
        <v>2867</v>
      </c>
      <c r="C809" s="4" t="s">
        <v>2868</v>
      </c>
      <c r="D809" s="4" t="s">
        <v>684</v>
      </c>
      <c r="E809" s="4" t="s">
        <v>2195</v>
      </c>
      <c r="F809" s="4">
        <v>1.10847099687164E-2</v>
      </c>
      <c r="G809" s="4">
        <v>5.8481516169328097E-2</v>
      </c>
      <c r="H809" s="4">
        <v>4.2505707095178598E-2</v>
      </c>
      <c r="I809" s="4" t="s">
        <v>2869</v>
      </c>
      <c r="J809" s="4">
        <v>7</v>
      </c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4">
      <c r="A810" s="4" t="s">
        <v>220</v>
      </c>
      <c r="B810" s="4" t="s">
        <v>2870</v>
      </c>
      <c r="C810" s="4" t="s">
        <v>2871</v>
      </c>
      <c r="D810" s="4" t="s">
        <v>724</v>
      </c>
      <c r="E810" s="4" t="s">
        <v>395</v>
      </c>
      <c r="F810" s="4">
        <v>1.1132791562198799E-2</v>
      </c>
      <c r="G810" s="4">
        <v>5.8481516169328097E-2</v>
      </c>
      <c r="H810" s="4">
        <v>4.2505707095178598E-2</v>
      </c>
      <c r="I810" s="4" t="s">
        <v>2872</v>
      </c>
      <c r="J810" s="4">
        <v>5</v>
      </c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4">
      <c r="A811" s="4" t="s">
        <v>220</v>
      </c>
      <c r="B811" s="4" t="s">
        <v>2873</v>
      </c>
      <c r="C811" s="4" t="s">
        <v>2874</v>
      </c>
      <c r="D811" s="4" t="s">
        <v>724</v>
      </c>
      <c r="E811" s="4" t="s">
        <v>395</v>
      </c>
      <c r="F811" s="4">
        <v>1.1132791562198799E-2</v>
      </c>
      <c r="G811" s="4">
        <v>5.8481516169328097E-2</v>
      </c>
      <c r="H811" s="4">
        <v>4.2505707095178598E-2</v>
      </c>
      <c r="I811" s="4" t="s">
        <v>2875</v>
      </c>
      <c r="J811" s="4">
        <v>5</v>
      </c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4">
      <c r="A812" s="4" t="s">
        <v>220</v>
      </c>
      <c r="B812" s="4" t="s">
        <v>2876</v>
      </c>
      <c r="C812" s="4" t="s">
        <v>2877</v>
      </c>
      <c r="D812" s="4" t="s">
        <v>724</v>
      </c>
      <c r="E812" s="4" t="s">
        <v>395</v>
      </c>
      <c r="F812" s="4">
        <v>1.1132791562198799E-2</v>
      </c>
      <c r="G812" s="4">
        <v>5.8481516169328097E-2</v>
      </c>
      <c r="H812" s="4">
        <v>4.2505707095178598E-2</v>
      </c>
      <c r="I812" s="4" t="s">
        <v>2878</v>
      </c>
      <c r="J812" s="4">
        <v>5</v>
      </c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4">
      <c r="A813" s="4" t="s">
        <v>220</v>
      </c>
      <c r="B813" s="4" t="s">
        <v>2879</v>
      </c>
      <c r="C813" s="4" t="s">
        <v>2880</v>
      </c>
      <c r="D813" s="4" t="s">
        <v>724</v>
      </c>
      <c r="E813" s="4" t="s">
        <v>395</v>
      </c>
      <c r="F813" s="4">
        <v>1.1132791562198799E-2</v>
      </c>
      <c r="G813" s="4">
        <v>5.8481516169328097E-2</v>
      </c>
      <c r="H813" s="4">
        <v>4.2505707095178598E-2</v>
      </c>
      <c r="I813" s="4" t="s">
        <v>2881</v>
      </c>
      <c r="J813" s="4">
        <v>5</v>
      </c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4">
      <c r="A814" s="4" t="s">
        <v>220</v>
      </c>
      <c r="B814" s="4" t="s">
        <v>2882</v>
      </c>
      <c r="C814" s="4" t="s">
        <v>2883</v>
      </c>
      <c r="D814" s="4" t="s">
        <v>504</v>
      </c>
      <c r="E814" s="4" t="s">
        <v>2884</v>
      </c>
      <c r="F814" s="4">
        <v>1.1149054470156501E-2</v>
      </c>
      <c r="G814" s="4">
        <v>5.8494730913090001E-2</v>
      </c>
      <c r="H814" s="4">
        <v>4.2515311873995501E-2</v>
      </c>
      <c r="I814" s="4" t="s">
        <v>2885</v>
      </c>
      <c r="J814" s="4">
        <v>11</v>
      </c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4">
      <c r="A815" s="4" t="s">
        <v>220</v>
      </c>
      <c r="B815" s="4" t="s">
        <v>2886</v>
      </c>
      <c r="C815" s="4" t="s">
        <v>2887</v>
      </c>
      <c r="D815" s="4" t="s">
        <v>1070</v>
      </c>
      <c r="E815" s="4" t="s">
        <v>921</v>
      </c>
      <c r="F815" s="4">
        <v>1.1389560656265899E-2</v>
      </c>
      <c r="G815" s="4">
        <v>5.9463289070443702E-2</v>
      </c>
      <c r="H815" s="4">
        <v>4.3219282154484201E-2</v>
      </c>
      <c r="I815" s="4" t="s">
        <v>2792</v>
      </c>
      <c r="J815" s="4">
        <v>4</v>
      </c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4">
      <c r="A816" s="4" t="s">
        <v>220</v>
      </c>
      <c r="B816" s="4" t="s">
        <v>2888</v>
      </c>
      <c r="C816" s="4" t="s">
        <v>2889</v>
      </c>
      <c r="D816" s="4" t="s">
        <v>1070</v>
      </c>
      <c r="E816" s="4" t="s">
        <v>921</v>
      </c>
      <c r="F816" s="4">
        <v>1.1389560656265899E-2</v>
      </c>
      <c r="G816" s="4">
        <v>5.9463289070443702E-2</v>
      </c>
      <c r="H816" s="4">
        <v>4.3219282154484201E-2</v>
      </c>
      <c r="I816" s="4" t="s">
        <v>2890</v>
      </c>
      <c r="J816" s="4">
        <v>4</v>
      </c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4">
      <c r="A817" s="4" t="s">
        <v>220</v>
      </c>
      <c r="B817" s="4" t="s">
        <v>2891</v>
      </c>
      <c r="C817" s="4" t="s">
        <v>2892</v>
      </c>
      <c r="D817" s="4" t="s">
        <v>1070</v>
      </c>
      <c r="E817" s="4" t="s">
        <v>921</v>
      </c>
      <c r="F817" s="4">
        <v>1.1389560656265899E-2</v>
      </c>
      <c r="G817" s="4">
        <v>5.9463289070443702E-2</v>
      </c>
      <c r="H817" s="4">
        <v>4.3219282154484201E-2</v>
      </c>
      <c r="I817" s="4" t="s">
        <v>2893</v>
      </c>
      <c r="J817" s="4">
        <v>4</v>
      </c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4">
      <c r="A818" s="4" t="s">
        <v>220</v>
      </c>
      <c r="B818" s="4" t="s">
        <v>2894</v>
      </c>
      <c r="C818" s="4" t="s">
        <v>2895</v>
      </c>
      <c r="D818" s="4" t="s">
        <v>1070</v>
      </c>
      <c r="E818" s="4" t="s">
        <v>921</v>
      </c>
      <c r="F818" s="4">
        <v>1.1389560656265899E-2</v>
      </c>
      <c r="G818" s="4">
        <v>5.9463289070443702E-2</v>
      </c>
      <c r="H818" s="4">
        <v>4.3219282154484201E-2</v>
      </c>
      <c r="I818" s="4" t="s">
        <v>2896</v>
      </c>
      <c r="J818" s="4">
        <v>4</v>
      </c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4">
      <c r="A819" s="4" t="s">
        <v>220</v>
      </c>
      <c r="B819" s="4" t="s">
        <v>2897</v>
      </c>
      <c r="C819" s="4" t="s">
        <v>2898</v>
      </c>
      <c r="D819" s="4" t="s">
        <v>657</v>
      </c>
      <c r="E819" s="4" t="s">
        <v>2899</v>
      </c>
      <c r="F819" s="4">
        <v>1.14551490706119E-2</v>
      </c>
      <c r="G819" s="4">
        <v>5.9732425607173602E-2</v>
      </c>
      <c r="H819" s="4">
        <v>4.34148967614265E-2</v>
      </c>
      <c r="I819" s="4" t="s">
        <v>2900</v>
      </c>
      <c r="J819" s="4">
        <v>10</v>
      </c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4">
      <c r="A820" s="4" t="s">
        <v>220</v>
      </c>
      <c r="B820" s="4" t="s">
        <v>2901</v>
      </c>
      <c r="C820" s="4" t="s">
        <v>2902</v>
      </c>
      <c r="D820" s="4" t="s">
        <v>871</v>
      </c>
      <c r="E820" s="4" t="s">
        <v>2151</v>
      </c>
      <c r="F820" s="4">
        <v>1.1643786839106199E-2</v>
      </c>
      <c r="G820" s="4">
        <v>6.0641753978453998E-2</v>
      </c>
      <c r="H820" s="4">
        <v>4.4075817475093801E-2</v>
      </c>
      <c r="I820" s="4" t="s">
        <v>2903</v>
      </c>
      <c r="J820" s="4">
        <v>6</v>
      </c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4">
      <c r="A821" s="4" t="s">
        <v>220</v>
      </c>
      <c r="B821" s="4" t="s">
        <v>2904</v>
      </c>
      <c r="C821" s="4" t="s">
        <v>2905</v>
      </c>
      <c r="D821" s="4" t="s">
        <v>617</v>
      </c>
      <c r="E821" s="4" t="s">
        <v>2906</v>
      </c>
      <c r="F821" s="4">
        <v>1.1873298545100001E-2</v>
      </c>
      <c r="G821" s="4">
        <v>6.1761473483374699E-2</v>
      </c>
      <c r="H821" s="4">
        <v>4.4889655289542897E-2</v>
      </c>
      <c r="I821" s="4" t="s">
        <v>2907</v>
      </c>
      <c r="J821" s="4">
        <v>14</v>
      </c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4">
      <c r="A822" s="4" t="s">
        <v>220</v>
      </c>
      <c r="B822" s="4" t="s">
        <v>2908</v>
      </c>
      <c r="C822" s="4" t="s">
        <v>2909</v>
      </c>
      <c r="D822" s="4" t="s">
        <v>460</v>
      </c>
      <c r="E822" s="4" t="s">
        <v>500</v>
      </c>
      <c r="F822" s="4">
        <v>1.19515893208348E-2</v>
      </c>
      <c r="G822" s="4">
        <v>6.2034627427941101E-2</v>
      </c>
      <c r="H822" s="4">
        <v>4.5088189840631003E-2</v>
      </c>
      <c r="I822" s="4" t="s">
        <v>2910</v>
      </c>
      <c r="J822" s="4">
        <v>9</v>
      </c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4">
      <c r="A823" s="4" t="s">
        <v>220</v>
      </c>
      <c r="B823" s="4" t="s">
        <v>2911</v>
      </c>
      <c r="C823" s="4" t="s">
        <v>2912</v>
      </c>
      <c r="D823" s="4" t="s">
        <v>724</v>
      </c>
      <c r="E823" s="4" t="s">
        <v>2085</v>
      </c>
      <c r="F823" s="4">
        <v>1.1984127789839601E-2</v>
      </c>
      <c r="G823" s="4">
        <v>6.2034627427941101E-2</v>
      </c>
      <c r="H823" s="4">
        <v>4.5088189840631003E-2</v>
      </c>
      <c r="I823" s="4" t="s">
        <v>2913</v>
      </c>
      <c r="J823" s="4">
        <v>5</v>
      </c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4">
      <c r="A824" s="4" t="s">
        <v>220</v>
      </c>
      <c r="B824" s="4" t="s">
        <v>2914</v>
      </c>
      <c r="C824" s="4" t="s">
        <v>2915</v>
      </c>
      <c r="D824" s="4" t="s">
        <v>724</v>
      </c>
      <c r="E824" s="4" t="s">
        <v>2085</v>
      </c>
      <c r="F824" s="4">
        <v>1.1984127789839601E-2</v>
      </c>
      <c r="G824" s="4">
        <v>6.2034627427941101E-2</v>
      </c>
      <c r="H824" s="4">
        <v>4.5088189840631003E-2</v>
      </c>
      <c r="I824" s="4" t="s">
        <v>2916</v>
      </c>
      <c r="J824" s="4">
        <v>5</v>
      </c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4">
      <c r="A825" s="4" t="s">
        <v>220</v>
      </c>
      <c r="B825" s="4" t="s">
        <v>2917</v>
      </c>
      <c r="C825" s="4" t="s">
        <v>2918</v>
      </c>
      <c r="D825" s="4" t="s">
        <v>724</v>
      </c>
      <c r="E825" s="4" t="s">
        <v>2085</v>
      </c>
      <c r="F825" s="4">
        <v>1.1984127789839601E-2</v>
      </c>
      <c r="G825" s="4">
        <v>6.2034627427941101E-2</v>
      </c>
      <c r="H825" s="4">
        <v>4.5088189840631003E-2</v>
      </c>
      <c r="I825" s="4" t="s">
        <v>2919</v>
      </c>
      <c r="J825" s="4">
        <v>5</v>
      </c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4">
      <c r="A826" s="4" t="s">
        <v>220</v>
      </c>
      <c r="B826" s="4" t="s">
        <v>2920</v>
      </c>
      <c r="C826" s="4" t="s">
        <v>2921</v>
      </c>
      <c r="D826" s="4" t="s">
        <v>637</v>
      </c>
      <c r="E826" s="4" t="s">
        <v>2922</v>
      </c>
      <c r="F826" s="4">
        <v>1.21046230766951E-2</v>
      </c>
      <c r="G826" s="4">
        <v>6.2582225019851195E-2</v>
      </c>
      <c r="H826" s="4">
        <v>4.5486196328362399E-2</v>
      </c>
      <c r="I826" s="4" t="s">
        <v>2923</v>
      </c>
      <c r="J826" s="4">
        <v>8</v>
      </c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4">
      <c r="A827" s="4" t="s">
        <v>220</v>
      </c>
      <c r="B827" s="4" t="s">
        <v>2924</v>
      </c>
      <c r="C827" s="4" t="s">
        <v>2925</v>
      </c>
      <c r="D827" s="4" t="s">
        <v>1924</v>
      </c>
      <c r="E827" s="4" t="s">
        <v>1147</v>
      </c>
      <c r="F827" s="4">
        <v>1.2316520727523299E-2</v>
      </c>
      <c r="G827" s="4">
        <v>6.3064736095802001E-2</v>
      </c>
      <c r="H827" s="4">
        <v>4.5836896443680199E-2</v>
      </c>
      <c r="I827" s="4" t="s">
        <v>2926</v>
      </c>
      <c r="J827" s="4">
        <v>3</v>
      </c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4">
      <c r="A828" s="4" t="s">
        <v>220</v>
      </c>
      <c r="B828" s="4" t="s">
        <v>2927</v>
      </c>
      <c r="C828" s="4" t="s">
        <v>2928</v>
      </c>
      <c r="D828" s="4" t="s">
        <v>1924</v>
      </c>
      <c r="E828" s="4" t="s">
        <v>1147</v>
      </c>
      <c r="F828" s="4">
        <v>1.2316520727523299E-2</v>
      </c>
      <c r="G828" s="4">
        <v>6.3064736095802001E-2</v>
      </c>
      <c r="H828" s="4">
        <v>4.5836896443680199E-2</v>
      </c>
      <c r="I828" s="4" t="s">
        <v>2038</v>
      </c>
      <c r="J828" s="4">
        <v>3</v>
      </c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4">
      <c r="A829" s="4" t="s">
        <v>220</v>
      </c>
      <c r="B829" s="4" t="s">
        <v>2929</v>
      </c>
      <c r="C829" s="4" t="s">
        <v>2930</v>
      </c>
      <c r="D829" s="4" t="s">
        <v>1924</v>
      </c>
      <c r="E829" s="4" t="s">
        <v>1147</v>
      </c>
      <c r="F829" s="4">
        <v>1.2316520727523299E-2</v>
      </c>
      <c r="G829" s="4">
        <v>6.3064736095802001E-2</v>
      </c>
      <c r="H829" s="4">
        <v>4.5836896443680199E-2</v>
      </c>
      <c r="I829" s="4" t="s">
        <v>2931</v>
      </c>
      <c r="J829" s="4">
        <v>3</v>
      </c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4">
      <c r="A830" s="4" t="s">
        <v>220</v>
      </c>
      <c r="B830" s="4" t="s">
        <v>2932</v>
      </c>
      <c r="C830" s="4" t="s">
        <v>2933</v>
      </c>
      <c r="D830" s="4" t="s">
        <v>1924</v>
      </c>
      <c r="E830" s="4" t="s">
        <v>1147</v>
      </c>
      <c r="F830" s="4">
        <v>1.2316520727523299E-2</v>
      </c>
      <c r="G830" s="4">
        <v>6.3064736095802001E-2</v>
      </c>
      <c r="H830" s="4">
        <v>4.5836896443680199E-2</v>
      </c>
      <c r="I830" s="4" t="s">
        <v>2934</v>
      </c>
      <c r="J830" s="4">
        <v>3</v>
      </c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4">
      <c r="A831" s="4" t="s">
        <v>220</v>
      </c>
      <c r="B831" s="4" t="s">
        <v>2935</v>
      </c>
      <c r="C831" s="4" t="s">
        <v>2936</v>
      </c>
      <c r="D831" s="4" t="s">
        <v>1924</v>
      </c>
      <c r="E831" s="4" t="s">
        <v>1147</v>
      </c>
      <c r="F831" s="4">
        <v>1.2316520727523299E-2</v>
      </c>
      <c r="G831" s="4">
        <v>6.3064736095802001E-2</v>
      </c>
      <c r="H831" s="4">
        <v>4.5836896443680199E-2</v>
      </c>
      <c r="I831" s="4" t="s">
        <v>2934</v>
      </c>
      <c r="J831" s="4">
        <v>3</v>
      </c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4">
      <c r="A832" s="4" t="s">
        <v>220</v>
      </c>
      <c r="B832" s="4" t="s">
        <v>2937</v>
      </c>
      <c r="C832" s="4" t="s">
        <v>2938</v>
      </c>
      <c r="D832" s="4" t="s">
        <v>1924</v>
      </c>
      <c r="E832" s="4" t="s">
        <v>1147</v>
      </c>
      <c r="F832" s="4">
        <v>1.2316520727523299E-2</v>
      </c>
      <c r="G832" s="4">
        <v>6.3064736095802001E-2</v>
      </c>
      <c r="H832" s="4">
        <v>4.5836896443680199E-2</v>
      </c>
      <c r="I832" s="4" t="s">
        <v>2939</v>
      </c>
      <c r="J832" s="4">
        <v>3</v>
      </c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4">
      <c r="A833" s="4" t="s">
        <v>220</v>
      </c>
      <c r="B833" s="4" t="s">
        <v>2940</v>
      </c>
      <c r="C833" s="4" t="s">
        <v>2941</v>
      </c>
      <c r="D833" s="4" t="s">
        <v>1924</v>
      </c>
      <c r="E833" s="4" t="s">
        <v>1147</v>
      </c>
      <c r="F833" s="4">
        <v>1.2316520727523299E-2</v>
      </c>
      <c r="G833" s="4">
        <v>6.3064736095802001E-2</v>
      </c>
      <c r="H833" s="4">
        <v>4.5836896443680199E-2</v>
      </c>
      <c r="I833" s="4" t="s">
        <v>2784</v>
      </c>
      <c r="J833" s="4">
        <v>3</v>
      </c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4">
      <c r="A834" s="4" t="s">
        <v>220</v>
      </c>
      <c r="B834" s="4" t="s">
        <v>2942</v>
      </c>
      <c r="C834" s="4" t="s">
        <v>2943</v>
      </c>
      <c r="D834" s="4" t="s">
        <v>1924</v>
      </c>
      <c r="E834" s="4" t="s">
        <v>1147</v>
      </c>
      <c r="F834" s="4">
        <v>1.2316520727523299E-2</v>
      </c>
      <c r="G834" s="4">
        <v>6.3064736095802001E-2</v>
      </c>
      <c r="H834" s="4">
        <v>4.5836896443680199E-2</v>
      </c>
      <c r="I834" s="4" t="s">
        <v>2557</v>
      </c>
      <c r="J834" s="4">
        <v>3</v>
      </c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4">
      <c r="A835" s="4" t="s">
        <v>220</v>
      </c>
      <c r="B835" s="4" t="s">
        <v>2944</v>
      </c>
      <c r="C835" s="4" t="s">
        <v>2945</v>
      </c>
      <c r="D835" s="4" t="s">
        <v>504</v>
      </c>
      <c r="E835" s="4" t="s">
        <v>1026</v>
      </c>
      <c r="F835" s="4">
        <v>1.2353279555404001E-2</v>
      </c>
      <c r="G835" s="4">
        <v>6.3176928495485604E-2</v>
      </c>
      <c r="H835" s="4">
        <v>4.5918440452653003E-2</v>
      </c>
      <c r="I835" s="4" t="s">
        <v>2946</v>
      </c>
      <c r="J835" s="4">
        <v>11</v>
      </c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4">
      <c r="A836" s="4" t="s">
        <v>220</v>
      </c>
      <c r="B836" s="4" t="s">
        <v>2947</v>
      </c>
      <c r="C836" s="4" t="s">
        <v>2948</v>
      </c>
      <c r="D836" s="4" t="s">
        <v>394</v>
      </c>
      <c r="E836" s="4" t="s">
        <v>319</v>
      </c>
      <c r="F836" s="4">
        <v>1.2442061371102301E-2</v>
      </c>
      <c r="G836" s="4">
        <v>6.35545871957265E-2</v>
      </c>
      <c r="H836" s="4">
        <v>4.6192931456749201E-2</v>
      </c>
      <c r="I836" s="4" t="s">
        <v>2949</v>
      </c>
      <c r="J836" s="4">
        <v>13</v>
      </c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4">
      <c r="A837" s="4" t="s">
        <v>220</v>
      </c>
      <c r="B837" s="4" t="s">
        <v>2950</v>
      </c>
      <c r="C837" s="4" t="s">
        <v>2951</v>
      </c>
      <c r="D837" s="4" t="s">
        <v>1070</v>
      </c>
      <c r="E837" s="4" t="s">
        <v>963</v>
      </c>
      <c r="F837" s="4">
        <v>1.25278937234198E-2</v>
      </c>
      <c r="G837" s="4">
        <v>6.3687201664458098E-2</v>
      </c>
      <c r="H837" s="4">
        <v>4.62893186938408E-2</v>
      </c>
      <c r="I837" s="4" t="s">
        <v>2952</v>
      </c>
      <c r="J837" s="4">
        <v>4</v>
      </c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4">
      <c r="A838" s="4" t="s">
        <v>220</v>
      </c>
      <c r="B838" s="4" t="s">
        <v>2953</v>
      </c>
      <c r="C838" s="4" t="s">
        <v>2954</v>
      </c>
      <c r="D838" s="4" t="s">
        <v>1070</v>
      </c>
      <c r="E838" s="4" t="s">
        <v>963</v>
      </c>
      <c r="F838" s="4">
        <v>1.25278937234198E-2</v>
      </c>
      <c r="G838" s="4">
        <v>6.3687201664458098E-2</v>
      </c>
      <c r="H838" s="4">
        <v>4.62893186938408E-2</v>
      </c>
      <c r="I838" s="4" t="s">
        <v>2955</v>
      </c>
      <c r="J838" s="4">
        <v>4</v>
      </c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4">
      <c r="A839" s="4" t="s">
        <v>220</v>
      </c>
      <c r="B839" s="4" t="s">
        <v>2956</v>
      </c>
      <c r="C839" s="4" t="s">
        <v>2957</v>
      </c>
      <c r="D839" s="4" t="s">
        <v>1070</v>
      </c>
      <c r="E839" s="4" t="s">
        <v>963</v>
      </c>
      <c r="F839" s="4">
        <v>1.25278937234198E-2</v>
      </c>
      <c r="G839" s="4">
        <v>6.3687201664458098E-2</v>
      </c>
      <c r="H839" s="4">
        <v>4.62893186938408E-2</v>
      </c>
      <c r="I839" s="4" t="s">
        <v>2958</v>
      </c>
      <c r="J839" s="4">
        <v>4</v>
      </c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4">
      <c r="A840" s="4" t="s">
        <v>220</v>
      </c>
      <c r="B840" s="4" t="s">
        <v>2959</v>
      </c>
      <c r="C840" s="4" t="s">
        <v>2960</v>
      </c>
      <c r="D840" s="4" t="s">
        <v>1070</v>
      </c>
      <c r="E840" s="4" t="s">
        <v>963</v>
      </c>
      <c r="F840" s="4">
        <v>1.25278937234198E-2</v>
      </c>
      <c r="G840" s="4">
        <v>6.3687201664458098E-2</v>
      </c>
      <c r="H840" s="4">
        <v>4.62893186938408E-2</v>
      </c>
      <c r="I840" s="4" t="s">
        <v>2958</v>
      </c>
      <c r="J840" s="4">
        <v>4</v>
      </c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4">
      <c r="A841" s="4" t="s">
        <v>220</v>
      </c>
      <c r="B841" s="4" t="s">
        <v>2961</v>
      </c>
      <c r="C841" s="4" t="s">
        <v>2962</v>
      </c>
      <c r="D841" s="4" t="s">
        <v>724</v>
      </c>
      <c r="E841" s="4" t="s">
        <v>2122</v>
      </c>
      <c r="F841" s="4">
        <v>1.28785982186462E-2</v>
      </c>
      <c r="G841" s="4">
        <v>6.53919277092357E-2</v>
      </c>
      <c r="H841" s="4">
        <v>4.7528352677279902E-2</v>
      </c>
      <c r="I841" s="4" t="s">
        <v>2963</v>
      </c>
      <c r="J841" s="4">
        <v>5</v>
      </c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4">
      <c r="A842" s="4" t="s">
        <v>220</v>
      </c>
      <c r="B842" s="4" t="s">
        <v>2964</v>
      </c>
      <c r="C842" s="4" t="s">
        <v>2965</v>
      </c>
      <c r="D842" s="4" t="s">
        <v>871</v>
      </c>
      <c r="E842" s="4" t="s">
        <v>1225</v>
      </c>
      <c r="F842" s="4">
        <v>1.31075608649558E-2</v>
      </c>
      <c r="G842" s="4">
        <v>6.6475174589257405E-2</v>
      </c>
      <c r="H842" s="4">
        <v>4.8315681351534003E-2</v>
      </c>
      <c r="I842" s="4" t="s">
        <v>2966</v>
      </c>
      <c r="J842" s="4">
        <v>6</v>
      </c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4">
      <c r="A843" s="4" t="s">
        <v>220</v>
      </c>
      <c r="B843" s="4" t="s">
        <v>2967</v>
      </c>
      <c r="C843" s="4" t="s">
        <v>2968</v>
      </c>
      <c r="D843" s="4" t="s">
        <v>399</v>
      </c>
      <c r="E843" s="4" t="s">
        <v>2025</v>
      </c>
      <c r="F843" s="4">
        <v>1.3314102520948E-2</v>
      </c>
      <c r="G843" s="4">
        <v>6.7362076369362395E-2</v>
      </c>
      <c r="H843" s="4">
        <v>4.8960301904431097E-2</v>
      </c>
      <c r="I843" s="4" t="s">
        <v>2969</v>
      </c>
      <c r="J843" s="4">
        <v>12</v>
      </c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4">
      <c r="A844" s="4" t="s">
        <v>220</v>
      </c>
      <c r="B844" s="4" t="s">
        <v>2970</v>
      </c>
      <c r="C844" s="4" t="s">
        <v>2971</v>
      </c>
      <c r="D844" s="4" t="s">
        <v>399</v>
      </c>
      <c r="E844" s="4" t="s">
        <v>2025</v>
      </c>
      <c r="F844" s="4">
        <v>1.3314102520948E-2</v>
      </c>
      <c r="G844" s="4">
        <v>6.7362076369362395E-2</v>
      </c>
      <c r="H844" s="4">
        <v>4.8960301904431097E-2</v>
      </c>
      <c r="I844" s="4" t="s">
        <v>2972</v>
      </c>
      <c r="J844" s="4">
        <v>12</v>
      </c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4">
      <c r="A845" s="4" t="s">
        <v>220</v>
      </c>
      <c r="B845" s="4" t="s">
        <v>2973</v>
      </c>
      <c r="C845" s="4" t="s">
        <v>2974</v>
      </c>
      <c r="D845" s="4" t="s">
        <v>460</v>
      </c>
      <c r="E845" s="4" t="s">
        <v>642</v>
      </c>
      <c r="F845" s="4">
        <v>1.3470038139786301E-2</v>
      </c>
      <c r="G845" s="4">
        <v>6.8070085848920103E-2</v>
      </c>
      <c r="H845" s="4">
        <v>4.9474899430794E-2</v>
      </c>
      <c r="I845" s="4" t="s">
        <v>2975</v>
      </c>
      <c r="J845" s="4">
        <v>9</v>
      </c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4">
      <c r="A846" s="4" t="s">
        <v>220</v>
      </c>
      <c r="B846" s="4" t="s">
        <v>2976</v>
      </c>
      <c r="C846" s="4" t="s">
        <v>2977</v>
      </c>
      <c r="D846" s="4" t="s">
        <v>684</v>
      </c>
      <c r="E846" s="4" t="s">
        <v>809</v>
      </c>
      <c r="F846" s="4">
        <v>1.35822271633544E-2</v>
      </c>
      <c r="G846" s="4">
        <v>6.8474379834209703E-2</v>
      </c>
      <c r="H846" s="4">
        <v>4.9768749570884598E-2</v>
      </c>
      <c r="I846" s="4" t="s">
        <v>2978</v>
      </c>
      <c r="J846" s="4">
        <v>7</v>
      </c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4">
      <c r="A847" s="4" t="s">
        <v>220</v>
      </c>
      <c r="B847" s="4" t="s">
        <v>2979</v>
      </c>
      <c r="C847" s="4" t="s">
        <v>2980</v>
      </c>
      <c r="D847" s="4" t="s">
        <v>684</v>
      </c>
      <c r="E847" s="4" t="s">
        <v>809</v>
      </c>
      <c r="F847" s="4">
        <v>1.35822271633544E-2</v>
      </c>
      <c r="G847" s="4">
        <v>6.8474379834209703E-2</v>
      </c>
      <c r="H847" s="4">
        <v>4.9768749570884598E-2</v>
      </c>
      <c r="I847" s="4" t="s">
        <v>2981</v>
      </c>
      <c r="J847" s="4">
        <v>7</v>
      </c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4">
      <c r="A848" s="4" t="s">
        <v>220</v>
      </c>
      <c r="B848" s="4" t="s">
        <v>2982</v>
      </c>
      <c r="C848" s="4" t="s">
        <v>2983</v>
      </c>
      <c r="D848" s="4" t="s">
        <v>509</v>
      </c>
      <c r="E848" s="4" t="s">
        <v>352</v>
      </c>
      <c r="F848" s="4">
        <v>1.36272027981152E-2</v>
      </c>
      <c r="G848" s="4">
        <v>6.8619820007076907E-2</v>
      </c>
      <c r="H848" s="4">
        <v>4.9874458823870899E-2</v>
      </c>
      <c r="I848" s="4" t="s">
        <v>2984</v>
      </c>
      <c r="J848" s="4">
        <v>16</v>
      </c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4">
      <c r="A849" s="4" t="s">
        <v>2985</v>
      </c>
      <c r="B849" s="4" t="s">
        <v>2986</v>
      </c>
      <c r="C849" s="4" t="s">
        <v>2987</v>
      </c>
      <c r="D849" s="4" t="s">
        <v>2988</v>
      </c>
      <c r="E849" s="4" t="s">
        <v>2989</v>
      </c>
      <c r="F849" s="5">
        <v>6.0968903376723596E-55</v>
      </c>
      <c r="G849" s="5">
        <v>2.17049296021136E-52</v>
      </c>
      <c r="H849" s="5">
        <v>1.61728038430888E-52</v>
      </c>
      <c r="I849" s="4" t="s">
        <v>2990</v>
      </c>
      <c r="J849" s="4">
        <v>87</v>
      </c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4">
      <c r="A850" s="4" t="s">
        <v>2985</v>
      </c>
      <c r="B850" s="4" t="s">
        <v>2991</v>
      </c>
      <c r="C850" s="4" t="s">
        <v>2992</v>
      </c>
      <c r="D850" s="4" t="s">
        <v>2993</v>
      </c>
      <c r="E850" s="4" t="s">
        <v>2994</v>
      </c>
      <c r="F850" s="5">
        <v>1.1181691825891301E-21</v>
      </c>
      <c r="G850" s="5">
        <v>1.99034114500865E-19</v>
      </c>
      <c r="H850" s="5">
        <v>1.4830454421708401E-19</v>
      </c>
      <c r="I850" s="4" t="s">
        <v>2995</v>
      </c>
      <c r="J850" s="4">
        <v>26</v>
      </c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4">
      <c r="A851" s="4" t="s">
        <v>2985</v>
      </c>
      <c r="B851" s="4" t="s">
        <v>2996</v>
      </c>
      <c r="C851" s="4" t="s">
        <v>2997</v>
      </c>
      <c r="D851" s="4" t="s">
        <v>2998</v>
      </c>
      <c r="E851" s="4" t="s">
        <v>2999</v>
      </c>
      <c r="F851" s="5">
        <v>2.19488919967866E-20</v>
      </c>
      <c r="G851" s="5">
        <v>2.6046018502853399E-18</v>
      </c>
      <c r="H851" s="5">
        <v>1.9407441344527101E-18</v>
      </c>
      <c r="I851" s="4" t="s">
        <v>3000</v>
      </c>
      <c r="J851" s="4">
        <v>43</v>
      </c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4">
      <c r="A852" s="4" t="s">
        <v>2985</v>
      </c>
      <c r="B852" s="4" t="s">
        <v>3001</v>
      </c>
      <c r="C852" s="4" t="s">
        <v>3002</v>
      </c>
      <c r="D852" s="4" t="s">
        <v>3003</v>
      </c>
      <c r="E852" s="4" t="s">
        <v>3004</v>
      </c>
      <c r="F852" s="5">
        <v>5.8570362352812297E-13</v>
      </c>
      <c r="G852" s="5">
        <v>4.1702097995202402E-11</v>
      </c>
      <c r="H852" s="5">
        <v>3.1073118553492002E-11</v>
      </c>
      <c r="I852" s="4" t="s">
        <v>3005</v>
      </c>
      <c r="J852" s="4">
        <v>9</v>
      </c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4">
      <c r="A853" s="4" t="s">
        <v>2985</v>
      </c>
      <c r="B853" s="4" t="s">
        <v>3006</v>
      </c>
      <c r="C853" s="4" t="s">
        <v>3007</v>
      </c>
      <c r="D853" s="4" t="s">
        <v>3003</v>
      </c>
      <c r="E853" s="4" t="s">
        <v>3004</v>
      </c>
      <c r="F853" s="5">
        <v>5.8570362352812297E-13</v>
      </c>
      <c r="G853" s="5">
        <v>4.1702097995202402E-11</v>
      </c>
      <c r="H853" s="5">
        <v>3.1073118553492002E-11</v>
      </c>
      <c r="I853" s="4" t="s">
        <v>3005</v>
      </c>
      <c r="J853" s="4">
        <v>9</v>
      </c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4">
      <c r="A854" s="4" t="s">
        <v>2985</v>
      </c>
      <c r="B854" s="4" t="s">
        <v>3008</v>
      </c>
      <c r="C854" s="4" t="s">
        <v>3009</v>
      </c>
      <c r="D854" s="4" t="s">
        <v>3010</v>
      </c>
      <c r="E854" s="4" t="s">
        <v>3011</v>
      </c>
      <c r="F854" s="5">
        <v>8.9982208280270403E-13</v>
      </c>
      <c r="G854" s="5">
        <v>5.3389443579627102E-11</v>
      </c>
      <c r="H854" s="5">
        <v>3.9781607871277399E-11</v>
      </c>
      <c r="I854" s="4" t="s">
        <v>3012</v>
      </c>
      <c r="J854" s="4">
        <v>11</v>
      </c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4">
      <c r="A855" s="4" t="s">
        <v>2985</v>
      </c>
      <c r="B855" s="4" t="s">
        <v>3013</v>
      </c>
      <c r="C855" s="4" t="s">
        <v>3014</v>
      </c>
      <c r="D855" s="4" t="s">
        <v>3015</v>
      </c>
      <c r="E855" s="4" t="s">
        <v>3016</v>
      </c>
      <c r="F855" s="5">
        <v>2.5667612900126499E-10</v>
      </c>
      <c r="G855" s="5">
        <v>1.3053814560635799E-8</v>
      </c>
      <c r="H855" s="5">
        <v>9.7266743621532002E-9</v>
      </c>
      <c r="I855" s="4" t="s">
        <v>3017</v>
      </c>
      <c r="J855" s="4">
        <v>35</v>
      </c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4">
      <c r="A856" s="4" t="s">
        <v>2985</v>
      </c>
      <c r="B856" s="4" t="s">
        <v>3018</v>
      </c>
      <c r="C856" s="4" t="s">
        <v>3019</v>
      </c>
      <c r="D856" s="4" t="s">
        <v>3015</v>
      </c>
      <c r="E856" s="4" t="s">
        <v>3020</v>
      </c>
      <c r="F856" s="5">
        <v>4.5518929842141203E-10</v>
      </c>
      <c r="G856" s="5">
        <v>2.0255923779752801E-8</v>
      </c>
      <c r="H856" s="5">
        <v>1.5093118842394201E-8</v>
      </c>
      <c r="I856" s="4" t="s">
        <v>3017</v>
      </c>
      <c r="J856" s="4">
        <v>35</v>
      </c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4">
      <c r="A857" s="4" t="s">
        <v>2985</v>
      </c>
      <c r="B857" s="4" t="s">
        <v>3021</v>
      </c>
      <c r="C857" s="4" t="s">
        <v>3022</v>
      </c>
      <c r="D857" s="4" t="s">
        <v>3023</v>
      </c>
      <c r="E857" s="4" t="s">
        <v>3024</v>
      </c>
      <c r="F857" s="5">
        <v>3.4338087908213001E-9</v>
      </c>
      <c r="G857" s="5">
        <v>1.3582621439248701E-7</v>
      </c>
      <c r="H857" s="5">
        <v>1.01206995939996E-7</v>
      </c>
      <c r="I857" s="4" t="s">
        <v>3025</v>
      </c>
      <c r="J857" s="4">
        <v>28</v>
      </c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4">
      <c r="A858" s="4" t="s">
        <v>2985</v>
      </c>
      <c r="B858" s="4" t="s">
        <v>3026</v>
      </c>
      <c r="C858" s="4" t="s">
        <v>3027</v>
      </c>
      <c r="D858" s="4" t="s">
        <v>3028</v>
      </c>
      <c r="E858" s="4" t="s">
        <v>3029</v>
      </c>
      <c r="F858" s="5">
        <v>5.19889861310578E-9</v>
      </c>
      <c r="G858" s="5">
        <v>1.8508079062656599E-7</v>
      </c>
      <c r="H858" s="5">
        <v>1.3790762636870099E-7</v>
      </c>
      <c r="I858" s="4" t="s">
        <v>3030</v>
      </c>
      <c r="J858" s="4">
        <v>15</v>
      </c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4">
      <c r="A859" s="4" t="s">
        <v>2985</v>
      </c>
      <c r="B859" s="4" t="s">
        <v>3031</v>
      </c>
      <c r="C859" s="4" t="s">
        <v>3032</v>
      </c>
      <c r="D859" s="4" t="s">
        <v>3033</v>
      </c>
      <c r="E859" s="4" t="s">
        <v>3034</v>
      </c>
      <c r="F859" s="5">
        <v>2.2245491601169699E-8</v>
      </c>
      <c r="G859" s="5">
        <v>7.1994500091058303E-7</v>
      </c>
      <c r="H859" s="5">
        <v>5.3644630464064797E-7</v>
      </c>
      <c r="I859" s="4" t="s">
        <v>3035</v>
      </c>
      <c r="J859" s="4">
        <v>23</v>
      </c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4">
      <c r="A860" s="4" t="s">
        <v>2985</v>
      </c>
      <c r="B860" s="4" t="s">
        <v>3036</v>
      </c>
      <c r="C860" s="4" t="s">
        <v>3037</v>
      </c>
      <c r="D860" s="4" t="s">
        <v>3038</v>
      </c>
      <c r="E860" s="4" t="s">
        <v>3039</v>
      </c>
      <c r="F860" s="5">
        <v>6.8771015406901197E-8</v>
      </c>
      <c r="G860" s="5">
        <v>2.01347500599072E-6</v>
      </c>
      <c r="H860" s="5">
        <v>1.5002829731214201E-6</v>
      </c>
      <c r="I860" s="4" t="s">
        <v>3040</v>
      </c>
      <c r="J860" s="4">
        <v>12</v>
      </c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4">
      <c r="A861" s="4" t="s">
        <v>2985</v>
      </c>
      <c r="B861" s="4" t="s">
        <v>3041</v>
      </c>
      <c r="C861" s="4" t="s">
        <v>3042</v>
      </c>
      <c r="D861" s="4" t="s">
        <v>3043</v>
      </c>
      <c r="E861" s="4" t="s">
        <v>3044</v>
      </c>
      <c r="F861" s="5">
        <v>7.3525772690672504E-8</v>
      </c>
      <c r="G861" s="5">
        <v>2.01347500599072E-6</v>
      </c>
      <c r="H861" s="5">
        <v>1.5002829731214201E-6</v>
      </c>
      <c r="I861" s="4" t="s">
        <v>3045</v>
      </c>
      <c r="J861" s="4">
        <v>14</v>
      </c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4">
      <c r="A862" s="4" t="s">
        <v>2985</v>
      </c>
      <c r="B862" s="4" t="s">
        <v>3046</v>
      </c>
      <c r="C862" s="4" t="s">
        <v>3047</v>
      </c>
      <c r="D862" s="4" t="s">
        <v>3048</v>
      </c>
      <c r="E862" s="4" t="s">
        <v>3049</v>
      </c>
      <c r="F862" s="5">
        <v>2.06615380401505E-7</v>
      </c>
      <c r="G862" s="5">
        <v>5.2539339587811299E-6</v>
      </c>
      <c r="H862" s="5">
        <v>3.91481773392326E-6</v>
      </c>
      <c r="I862" s="4" t="s">
        <v>3050</v>
      </c>
      <c r="J862" s="4">
        <v>21</v>
      </c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4">
      <c r="A863" s="4" t="s">
        <v>2985</v>
      </c>
      <c r="B863" s="4" t="s">
        <v>3051</v>
      </c>
      <c r="C863" s="4" t="s">
        <v>3052</v>
      </c>
      <c r="D863" s="4" t="s">
        <v>3053</v>
      </c>
      <c r="E863" s="4" t="s">
        <v>3054</v>
      </c>
      <c r="F863" s="5">
        <v>2.9536476034521699E-7</v>
      </c>
      <c r="G863" s="5">
        <v>7.0099903121931602E-6</v>
      </c>
      <c r="H863" s="5">
        <v>5.2232926039996302E-6</v>
      </c>
      <c r="I863" s="4" t="s">
        <v>3055</v>
      </c>
      <c r="J863" s="4">
        <v>16</v>
      </c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4">
      <c r="A864" s="4" t="s">
        <v>2985</v>
      </c>
      <c r="B864" s="4" t="s">
        <v>3056</v>
      </c>
      <c r="C864" s="4" t="s">
        <v>3057</v>
      </c>
      <c r="D864" s="4" t="s">
        <v>3003</v>
      </c>
      <c r="E864" s="4" t="s">
        <v>3058</v>
      </c>
      <c r="F864" s="5">
        <v>7.6582221400700205E-7</v>
      </c>
      <c r="G864" s="5">
        <v>1.7039544261655801E-5</v>
      </c>
      <c r="H864" s="5">
        <v>1.26965261795898E-5</v>
      </c>
      <c r="I864" s="4" t="s">
        <v>3059</v>
      </c>
      <c r="J864" s="4">
        <v>9</v>
      </c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4">
      <c r="A865" s="4" t="s">
        <v>2985</v>
      </c>
      <c r="B865" s="4" t="s">
        <v>3060</v>
      </c>
      <c r="C865" s="4" t="s">
        <v>3061</v>
      </c>
      <c r="D865" s="4" t="s">
        <v>3062</v>
      </c>
      <c r="E865" s="4" t="s">
        <v>3063</v>
      </c>
      <c r="F865" s="5">
        <v>9.5664947192270906E-7</v>
      </c>
      <c r="G865" s="5">
        <v>2.0033365412028499E-5</v>
      </c>
      <c r="H865" s="5">
        <v>1.49272858776794E-5</v>
      </c>
      <c r="I865" s="4" t="s">
        <v>3064</v>
      </c>
      <c r="J865" s="4">
        <v>19</v>
      </c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4">
      <c r="A866" s="4" t="s">
        <v>2985</v>
      </c>
      <c r="B866" s="4" t="s">
        <v>3065</v>
      </c>
      <c r="C866" s="4" t="s">
        <v>3066</v>
      </c>
      <c r="D866" s="4" t="s">
        <v>3067</v>
      </c>
      <c r="E866" s="4" t="s">
        <v>3068</v>
      </c>
      <c r="F866" s="5">
        <v>1.3921769265502601E-6</v>
      </c>
      <c r="G866" s="5">
        <v>2.75341658806607E-5</v>
      </c>
      <c r="H866" s="5">
        <v>2.05162915491617E-5</v>
      </c>
      <c r="I866" s="4" t="s">
        <v>3069</v>
      </c>
      <c r="J866" s="4">
        <v>24</v>
      </c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4">
      <c r="A867" s="4" t="s">
        <v>2985</v>
      </c>
      <c r="B867" s="4" t="s">
        <v>3070</v>
      </c>
      <c r="C867" s="4" t="s">
        <v>3071</v>
      </c>
      <c r="D867" s="4" t="s">
        <v>3067</v>
      </c>
      <c r="E867" s="4" t="s">
        <v>3072</v>
      </c>
      <c r="F867" s="5">
        <v>1.6391679387827599E-6</v>
      </c>
      <c r="G867" s="5">
        <v>3.0712830852982301E-5</v>
      </c>
      <c r="H867" s="5">
        <v>2.2884782303227501E-5</v>
      </c>
      <c r="I867" s="4" t="s">
        <v>3069</v>
      </c>
      <c r="J867" s="4">
        <v>24</v>
      </c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4">
      <c r="A868" s="4" t="s">
        <v>2985</v>
      </c>
      <c r="B868" s="4" t="s">
        <v>3073</v>
      </c>
      <c r="C868" s="4" t="s">
        <v>3074</v>
      </c>
      <c r="D868" s="4" t="s">
        <v>3067</v>
      </c>
      <c r="E868" s="4" t="s">
        <v>3075</v>
      </c>
      <c r="F868" s="5">
        <v>1.8254843630020399E-6</v>
      </c>
      <c r="G868" s="5">
        <v>3.24936216614363E-5</v>
      </c>
      <c r="H868" s="5">
        <v>2.4211687340869099E-5</v>
      </c>
      <c r="I868" s="4" t="s">
        <v>3069</v>
      </c>
      <c r="J868" s="4">
        <v>24</v>
      </c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4">
      <c r="A869" s="4" t="s">
        <v>2985</v>
      </c>
      <c r="B869" s="4" t="s">
        <v>3076</v>
      </c>
      <c r="C869" s="4" t="s">
        <v>3077</v>
      </c>
      <c r="D869" s="4" t="s">
        <v>3053</v>
      </c>
      <c r="E869" s="4" t="s">
        <v>3078</v>
      </c>
      <c r="F869" s="5">
        <v>1.9832382038785999E-6</v>
      </c>
      <c r="G869" s="5">
        <v>3.36206095514658E-5</v>
      </c>
      <c r="H869" s="5">
        <v>2.5051429943729701E-5</v>
      </c>
      <c r="I869" s="4" t="s">
        <v>3079</v>
      </c>
      <c r="J869" s="4">
        <v>16</v>
      </c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4">
      <c r="A870" s="4" t="s">
        <v>2985</v>
      </c>
      <c r="B870" s="4" t="s">
        <v>3080</v>
      </c>
      <c r="C870" s="4" t="s">
        <v>3081</v>
      </c>
      <c r="D870" s="4" t="s">
        <v>3038</v>
      </c>
      <c r="E870" s="4" t="s">
        <v>3029</v>
      </c>
      <c r="F870" s="5">
        <v>2.1307364880268302E-6</v>
      </c>
      <c r="G870" s="5">
        <v>3.4479190442615901E-5</v>
      </c>
      <c r="H870" s="5">
        <v>2.5691176793433499E-5</v>
      </c>
      <c r="I870" s="4" t="s">
        <v>3082</v>
      </c>
      <c r="J870" s="4">
        <v>12</v>
      </c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4">
      <c r="A871" s="4" t="s">
        <v>2985</v>
      </c>
      <c r="B871" s="4" t="s">
        <v>3083</v>
      </c>
      <c r="C871" s="4" t="s">
        <v>3084</v>
      </c>
      <c r="D871" s="4" t="s">
        <v>3043</v>
      </c>
      <c r="E871" s="4" t="s">
        <v>3085</v>
      </c>
      <c r="F871" s="5">
        <v>2.7364858095521101E-6</v>
      </c>
      <c r="G871" s="5">
        <v>4.0703516627852301E-5</v>
      </c>
      <c r="H871" s="5">
        <v>3.0329054376755699E-5</v>
      </c>
      <c r="I871" s="4" t="s">
        <v>3086</v>
      </c>
      <c r="J871" s="4">
        <v>14</v>
      </c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4">
      <c r="A872" s="4" t="s">
        <v>2985</v>
      </c>
      <c r="B872" s="4" t="s">
        <v>3087</v>
      </c>
      <c r="C872" s="4" t="s">
        <v>3088</v>
      </c>
      <c r="D872" s="4" t="s">
        <v>3089</v>
      </c>
      <c r="E872" s="4" t="s">
        <v>3090</v>
      </c>
      <c r="F872" s="5">
        <v>2.7440573007540899E-6</v>
      </c>
      <c r="G872" s="5">
        <v>4.0703516627852301E-5</v>
      </c>
      <c r="H872" s="5">
        <v>3.0329054376755699E-5</v>
      </c>
      <c r="I872" s="4" t="s">
        <v>3091</v>
      </c>
      <c r="J872" s="4">
        <v>29</v>
      </c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4">
      <c r="A873" s="4" t="s">
        <v>2985</v>
      </c>
      <c r="B873" s="4" t="s">
        <v>3092</v>
      </c>
      <c r="C873" s="4" t="s">
        <v>3093</v>
      </c>
      <c r="D873" s="4" t="s">
        <v>3010</v>
      </c>
      <c r="E873" s="4" t="s">
        <v>3094</v>
      </c>
      <c r="F873" s="5">
        <v>2.8946288534372602E-6</v>
      </c>
      <c r="G873" s="5">
        <v>4.1219514872946598E-5</v>
      </c>
      <c r="H873" s="5">
        <v>3.0713535623839602E-5</v>
      </c>
      <c r="I873" s="4" t="s">
        <v>3095</v>
      </c>
      <c r="J873" s="4">
        <v>11</v>
      </c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4">
      <c r="A874" s="4" t="s">
        <v>2985</v>
      </c>
      <c r="B874" s="4" t="s">
        <v>3096</v>
      </c>
      <c r="C874" s="4" t="s">
        <v>3097</v>
      </c>
      <c r="D874" s="4" t="s">
        <v>3028</v>
      </c>
      <c r="E874" s="4" t="s">
        <v>3098</v>
      </c>
      <c r="F874" s="5">
        <v>1.2306139738216001E-5</v>
      </c>
      <c r="G874" s="4">
        <v>1.6849945180018799E-4</v>
      </c>
      <c r="H874" s="4">
        <v>1.2555251878665699E-4</v>
      </c>
      <c r="I874" s="4" t="s">
        <v>3099</v>
      </c>
      <c r="J874" s="4">
        <v>15</v>
      </c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4">
      <c r="A875" s="4" t="s">
        <v>2985</v>
      </c>
      <c r="B875" s="4" t="s">
        <v>3100</v>
      </c>
      <c r="C875" s="4" t="s">
        <v>3101</v>
      </c>
      <c r="D875" s="4" t="s">
        <v>3043</v>
      </c>
      <c r="E875" s="4" t="s">
        <v>3102</v>
      </c>
      <c r="F875" s="5">
        <v>1.51082668605099E-5</v>
      </c>
      <c r="G875" s="4">
        <v>1.99205296383019E-4</v>
      </c>
      <c r="H875" s="4">
        <v>1.4843209547167599E-4</v>
      </c>
      <c r="I875" s="4" t="s">
        <v>3103</v>
      </c>
      <c r="J875" s="4">
        <v>14</v>
      </c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4">
      <c r="A876" s="4" t="s">
        <v>2985</v>
      </c>
      <c r="B876" s="4" t="s">
        <v>3104</v>
      </c>
      <c r="C876" s="4" t="s">
        <v>3105</v>
      </c>
      <c r="D876" s="4" t="s">
        <v>3089</v>
      </c>
      <c r="E876" s="4" t="s">
        <v>3106</v>
      </c>
      <c r="F876" s="5">
        <v>1.60537593175715E-5</v>
      </c>
      <c r="G876" s="4">
        <v>2.0411208275197999E-4</v>
      </c>
      <c r="H876" s="4">
        <v>1.5208824616646599E-4</v>
      </c>
      <c r="I876" s="4" t="s">
        <v>3107</v>
      </c>
      <c r="J876" s="4">
        <v>29</v>
      </c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4">
      <c r="A877" s="4" t="s">
        <v>2985</v>
      </c>
      <c r="B877" s="4" t="s">
        <v>3108</v>
      </c>
      <c r="C877" s="4" t="s">
        <v>3109</v>
      </c>
      <c r="D877" s="4" t="s">
        <v>3110</v>
      </c>
      <c r="E877" s="4" t="s">
        <v>3111</v>
      </c>
      <c r="F877" s="5">
        <v>1.8389736608698099E-5</v>
      </c>
      <c r="G877" s="4">
        <v>2.2574987009298399E-4</v>
      </c>
      <c r="H877" s="4">
        <v>1.6821102088536899E-4</v>
      </c>
      <c r="I877" s="4" t="s">
        <v>3112</v>
      </c>
      <c r="J877" s="4">
        <v>22</v>
      </c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4">
      <c r="A878" s="4" t="s">
        <v>2985</v>
      </c>
      <c r="B878" s="4" t="s">
        <v>3113</v>
      </c>
      <c r="C878" s="4" t="s">
        <v>3114</v>
      </c>
      <c r="D878" s="4" t="s">
        <v>3110</v>
      </c>
      <c r="E878" s="4" t="s">
        <v>3075</v>
      </c>
      <c r="F878" s="5">
        <v>1.9278308812975199E-5</v>
      </c>
      <c r="G878" s="4">
        <v>2.2876926458063901E-4</v>
      </c>
      <c r="H878" s="4">
        <v>1.7046083581999101E-4</v>
      </c>
      <c r="I878" s="4" t="s">
        <v>3112</v>
      </c>
      <c r="J878" s="4">
        <v>22</v>
      </c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4">
      <c r="A879" s="4" t="s">
        <v>2985</v>
      </c>
      <c r="B879" s="4" t="s">
        <v>3115</v>
      </c>
      <c r="C879" s="4" t="s">
        <v>3116</v>
      </c>
      <c r="D879" s="4" t="s">
        <v>3117</v>
      </c>
      <c r="E879" s="4" t="s">
        <v>3118</v>
      </c>
      <c r="F879" s="5">
        <v>4.1074403054606597E-5</v>
      </c>
      <c r="G879" s="4">
        <v>4.7169314475612698E-4</v>
      </c>
      <c r="H879" s="4">
        <v>3.5146857622277898E-4</v>
      </c>
      <c r="I879" s="4" t="s">
        <v>971</v>
      </c>
      <c r="J879" s="4">
        <v>5</v>
      </c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4">
      <c r="A880" s="4" t="s">
        <v>2985</v>
      </c>
      <c r="B880" s="4" t="s">
        <v>3119</v>
      </c>
      <c r="C880" s="4" t="s">
        <v>3120</v>
      </c>
      <c r="D880" s="4" t="s">
        <v>3003</v>
      </c>
      <c r="E880" s="4" t="s">
        <v>3121</v>
      </c>
      <c r="F880" s="5">
        <v>4.3905421925222598E-5</v>
      </c>
      <c r="G880" s="4">
        <v>4.7364636985997699E-4</v>
      </c>
      <c r="H880" s="4">
        <v>3.5292396571470801E-4</v>
      </c>
      <c r="I880" s="4" t="s">
        <v>3122</v>
      </c>
      <c r="J880" s="4">
        <v>9</v>
      </c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4">
      <c r="A881" s="4" t="s">
        <v>2985</v>
      </c>
      <c r="B881" s="4" t="s">
        <v>3123</v>
      </c>
      <c r="C881" s="4" t="s">
        <v>3124</v>
      </c>
      <c r="D881" s="4" t="s">
        <v>3003</v>
      </c>
      <c r="E881" s="4" t="s">
        <v>3121</v>
      </c>
      <c r="F881" s="5">
        <v>4.3905421925222598E-5</v>
      </c>
      <c r="G881" s="4">
        <v>4.7364636985997699E-4</v>
      </c>
      <c r="H881" s="4">
        <v>3.5292396571470801E-4</v>
      </c>
      <c r="I881" s="4" t="s">
        <v>3122</v>
      </c>
      <c r="J881" s="4">
        <v>9</v>
      </c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4">
      <c r="A882" s="4" t="s">
        <v>2985</v>
      </c>
      <c r="B882" s="4" t="s">
        <v>3125</v>
      </c>
      <c r="C882" s="4" t="s">
        <v>3126</v>
      </c>
      <c r="D882" s="4" t="s">
        <v>3003</v>
      </c>
      <c r="E882" s="4" t="s">
        <v>3127</v>
      </c>
      <c r="F882" s="5">
        <v>6.90101529477943E-5</v>
      </c>
      <c r="G882" s="4">
        <v>7.2257689557102202E-4</v>
      </c>
      <c r="H882" s="4">
        <v>5.3840738522737297E-4</v>
      </c>
      <c r="I882" s="4" t="s">
        <v>3128</v>
      </c>
      <c r="J882" s="4">
        <v>9</v>
      </c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4">
      <c r="A883" s="4" t="s">
        <v>2985</v>
      </c>
      <c r="B883" s="4" t="s">
        <v>3129</v>
      </c>
      <c r="C883" s="4" t="s">
        <v>3130</v>
      </c>
      <c r="D883" s="4" t="s">
        <v>3038</v>
      </c>
      <c r="E883" s="4" t="s">
        <v>3131</v>
      </c>
      <c r="F883" s="5">
        <v>8.8973381490583498E-5</v>
      </c>
      <c r="G883" s="4">
        <v>9.0498639458993504E-4</v>
      </c>
      <c r="H883" s="4">
        <v>6.7432457550757998E-4</v>
      </c>
      <c r="I883" s="4" t="s">
        <v>3132</v>
      </c>
      <c r="J883" s="4">
        <v>12</v>
      </c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4">
      <c r="A884" s="4" t="s">
        <v>2985</v>
      </c>
      <c r="B884" s="4" t="s">
        <v>3133</v>
      </c>
      <c r="C884" s="4" t="s">
        <v>3134</v>
      </c>
      <c r="D884" s="4" t="s">
        <v>3010</v>
      </c>
      <c r="E884" s="4" t="s">
        <v>3135</v>
      </c>
      <c r="F884" s="4">
        <v>1.0068209906069799E-4</v>
      </c>
      <c r="G884" s="4">
        <v>9.9563409071135099E-4</v>
      </c>
      <c r="H884" s="4">
        <v>7.41868098341988E-4</v>
      </c>
      <c r="I884" s="4" t="s">
        <v>3136</v>
      </c>
      <c r="J884" s="4">
        <v>11</v>
      </c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4">
      <c r="A885" s="4" t="s">
        <v>2985</v>
      </c>
      <c r="B885" s="4" t="s">
        <v>3137</v>
      </c>
      <c r="C885" s="4" t="s">
        <v>3138</v>
      </c>
      <c r="D885" s="4" t="s">
        <v>3003</v>
      </c>
      <c r="E885" s="4" t="s">
        <v>3139</v>
      </c>
      <c r="F885" s="4">
        <v>1.0522764876909001E-4</v>
      </c>
      <c r="G885" s="4">
        <v>1.0124606205890801E-3</v>
      </c>
      <c r="H885" s="4">
        <v>7.5440590298180997E-4</v>
      </c>
      <c r="I885" s="4" t="s">
        <v>3122</v>
      </c>
      <c r="J885" s="4">
        <v>9</v>
      </c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4">
      <c r="A886" s="4" t="s">
        <v>2985</v>
      </c>
      <c r="B886" s="4" t="s">
        <v>3140</v>
      </c>
      <c r="C886" s="4" t="s">
        <v>3141</v>
      </c>
      <c r="D886" s="4" t="s">
        <v>3142</v>
      </c>
      <c r="E886" s="4" t="s">
        <v>3143</v>
      </c>
      <c r="F886" s="4">
        <v>2.8349085658882099E-4</v>
      </c>
      <c r="G886" s="4">
        <v>2.6558617090952702E-3</v>
      </c>
      <c r="H886" s="4">
        <v>1.9789389435009102E-3</v>
      </c>
      <c r="I886" s="4" t="s">
        <v>3144</v>
      </c>
      <c r="J886" s="4">
        <v>13</v>
      </c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4">
      <c r="A887" s="4" t="s">
        <v>2985</v>
      </c>
      <c r="B887" s="4" t="s">
        <v>3145</v>
      </c>
      <c r="C887" s="4" t="s">
        <v>3146</v>
      </c>
      <c r="D887" s="4" t="s">
        <v>3117</v>
      </c>
      <c r="E887" s="4" t="s">
        <v>3147</v>
      </c>
      <c r="F887" s="4">
        <v>3.0016432895841298E-4</v>
      </c>
      <c r="G887" s="4">
        <v>2.7399615669024399E-3</v>
      </c>
      <c r="H887" s="4">
        <v>2.0416035329965001E-3</v>
      </c>
      <c r="I887" s="4" t="s">
        <v>971</v>
      </c>
      <c r="J887" s="4">
        <v>5</v>
      </c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4">
      <c r="A888" s="4" t="s">
        <v>2985</v>
      </c>
      <c r="B888" s="4" t="s">
        <v>3148</v>
      </c>
      <c r="C888" s="4" t="s">
        <v>3149</v>
      </c>
      <c r="D888" s="4" t="s">
        <v>3033</v>
      </c>
      <c r="E888" s="4" t="s">
        <v>3150</v>
      </c>
      <c r="F888" s="4">
        <v>3.2510446572382598E-4</v>
      </c>
      <c r="G888" s="4">
        <v>2.8934297449420502E-3</v>
      </c>
      <c r="H888" s="4">
        <v>2.15595593058958E-3</v>
      </c>
      <c r="I888" s="4" t="s">
        <v>3151</v>
      </c>
      <c r="J888" s="4">
        <v>23</v>
      </c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4">
      <c r="A889" s="4" t="s">
        <v>2985</v>
      </c>
      <c r="B889" s="4" t="s">
        <v>3152</v>
      </c>
      <c r="C889" s="4" t="s">
        <v>3153</v>
      </c>
      <c r="D889" s="4" t="s">
        <v>3154</v>
      </c>
      <c r="E889" s="4" t="s">
        <v>3155</v>
      </c>
      <c r="F889" s="4">
        <v>5.4256608014703004E-4</v>
      </c>
      <c r="G889" s="4">
        <v>4.7110615739595803E-3</v>
      </c>
      <c r="H889" s="4">
        <v>3.5103119947895202E-3</v>
      </c>
      <c r="I889" s="4" t="s">
        <v>3156</v>
      </c>
      <c r="J889" s="4">
        <v>20</v>
      </c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4">
      <c r="A890" s="4" t="s">
        <v>2985</v>
      </c>
      <c r="B890" s="4" t="s">
        <v>3157</v>
      </c>
      <c r="C890" s="4" t="s">
        <v>3158</v>
      </c>
      <c r="D890" s="4" t="s">
        <v>3117</v>
      </c>
      <c r="E890" s="4" t="s">
        <v>3159</v>
      </c>
      <c r="F890" s="4">
        <v>8.5106121556802498E-4</v>
      </c>
      <c r="G890" s="4">
        <v>7.2137569700527803E-3</v>
      </c>
      <c r="H890" s="4">
        <v>5.37512346674542E-3</v>
      </c>
      <c r="I890" s="4" t="s">
        <v>3160</v>
      </c>
      <c r="J890" s="4">
        <v>5</v>
      </c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4">
      <c r="A891" s="4" t="s">
        <v>2985</v>
      </c>
      <c r="B891" s="4" t="s">
        <v>3161</v>
      </c>
      <c r="C891" s="4" t="s">
        <v>3162</v>
      </c>
      <c r="D891" s="4" t="s">
        <v>3043</v>
      </c>
      <c r="E891" s="4" t="s">
        <v>3163</v>
      </c>
      <c r="F891" s="4">
        <v>9.2917061100394405E-4</v>
      </c>
      <c r="G891" s="4">
        <v>7.6926683143582397E-3</v>
      </c>
      <c r="H891" s="4">
        <v>5.7319704766950804E-3</v>
      </c>
      <c r="I891" s="4" t="s">
        <v>3164</v>
      </c>
      <c r="J891" s="4">
        <v>14</v>
      </c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4">
      <c r="A892" s="4" t="s">
        <v>2985</v>
      </c>
      <c r="B892" s="4" t="s">
        <v>3165</v>
      </c>
      <c r="C892" s="4" t="s">
        <v>3166</v>
      </c>
      <c r="D892" s="4" t="s">
        <v>3067</v>
      </c>
      <c r="E892" s="4" t="s">
        <v>3167</v>
      </c>
      <c r="F892" s="4">
        <v>1.24894355959683E-3</v>
      </c>
      <c r="G892" s="4">
        <v>1.01050888003744E-2</v>
      </c>
      <c r="H892" s="4">
        <v>7.5295161966124902E-3</v>
      </c>
      <c r="I892" s="4" t="s">
        <v>3168</v>
      </c>
      <c r="J892" s="4">
        <v>24</v>
      </c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4">
      <c r="A893" s="4" t="s">
        <v>2985</v>
      </c>
      <c r="B893" s="4" t="s">
        <v>3169</v>
      </c>
      <c r="C893" s="4" t="s">
        <v>3170</v>
      </c>
      <c r="D893" s="4" t="s">
        <v>3048</v>
      </c>
      <c r="E893" s="4" t="s">
        <v>3171</v>
      </c>
      <c r="F893" s="4">
        <v>1.4428456096566001E-3</v>
      </c>
      <c r="G893" s="4">
        <v>1.14145119341722E-2</v>
      </c>
      <c r="H893" s="4">
        <v>8.5051951727126204E-3</v>
      </c>
      <c r="I893" s="4" t="s">
        <v>3172</v>
      </c>
      <c r="J893" s="4">
        <v>21</v>
      </c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4">
      <c r="A894" s="4" t="s">
        <v>2985</v>
      </c>
      <c r="B894" s="4" t="s">
        <v>3173</v>
      </c>
      <c r="C894" s="4" t="s">
        <v>3174</v>
      </c>
      <c r="D894" s="4" t="s">
        <v>3175</v>
      </c>
      <c r="E894" s="4" t="s">
        <v>3176</v>
      </c>
      <c r="F894" s="4">
        <v>1.5961358855160299E-3</v>
      </c>
      <c r="G894" s="4">
        <v>1.23527038096458E-2</v>
      </c>
      <c r="H894" s="4">
        <v>9.2042618569802993E-3</v>
      </c>
      <c r="I894" s="4" t="s">
        <v>3177</v>
      </c>
      <c r="J894" s="4">
        <v>8</v>
      </c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4">
      <c r="A895" s="4" t="s">
        <v>2985</v>
      </c>
      <c r="B895" s="4" t="s">
        <v>3178</v>
      </c>
      <c r="C895" s="4" t="s">
        <v>3179</v>
      </c>
      <c r="D895" s="4" t="s">
        <v>3003</v>
      </c>
      <c r="E895" s="4" t="s">
        <v>3135</v>
      </c>
      <c r="F895" s="4">
        <v>1.80325581837169E-3</v>
      </c>
      <c r="G895" s="4">
        <v>1.3658703645538801E-2</v>
      </c>
      <c r="H895" s="4">
        <v>1.0177390061134699E-2</v>
      </c>
      <c r="I895" s="4" t="s">
        <v>3180</v>
      </c>
      <c r="J895" s="4">
        <v>9</v>
      </c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4">
      <c r="A896" s="4" t="s">
        <v>2985</v>
      </c>
      <c r="B896" s="4" t="s">
        <v>3181</v>
      </c>
      <c r="C896" s="4" t="s">
        <v>3182</v>
      </c>
      <c r="D896" s="4" t="s">
        <v>3183</v>
      </c>
      <c r="E896" s="4" t="s">
        <v>3184</v>
      </c>
      <c r="F896" s="4">
        <v>1.9279559775357399E-3</v>
      </c>
      <c r="G896" s="4">
        <v>1.42990068333901E-2</v>
      </c>
      <c r="H896" s="4">
        <v>1.0654493560066E-2</v>
      </c>
      <c r="I896" s="4" t="s">
        <v>3185</v>
      </c>
      <c r="J896" s="4">
        <v>17</v>
      </c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4">
      <c r="A897" s="4" t="s">
        <v>2985</v>
      </c>
      <c r="B897" s="4" t="s">
        <v>3186</v>
      </c>
      <c r="C897" s="4" t="s">
        <v>3187</v>
      </c>
      <c r="D897" s="4" t="s">
        <v>3188</v>
      </c>
      <c r="E897" s="4" t="s">
        <v>3189</v>
      </c>
      <c r="F897" s="4">
        <v>2.0570516835456101E-3</v>
      </c>
      <c r="G897" s="4">
        <v>1.49451101906579E-2</v>
      </c>
      <c r="H897" s="4">
        <v>1.1135918888367201E-2</v>
      </c>
      <c r="I897" s="4" t="s">
        <v>3190</v>
      </c>
      <c r="J897" s="4">
        <v>3</v>
      </c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4">
      <c r="A898" s="4" t="s">
        <v>2985</v>
      </c>
      <c r="B898" s="4" t="s">
        <v>3191</v>
      </c>
      <c r="C898" s="4" t="s">
        <v>3192</v>
      </c>
      <c r="D898" s="4" t="s">
        <v>3193</v>
      </c>
      <c r="E898" s="4" t="s">
        <v>3194</v>
      </c>
      <c r="F898" s="4">
        <v>2.1536043957769801E-3</v>
      </c>
      <c r="G898" s="4">
        <v>1.53336632979321E-2</v>
      </c>
      <c r="H898" s="4">
        <v>1.1425438057595799E-2</v>
      </c>
      <c r="I898" s="4" t="s">
        <v>3195</v>
      </c>
      <c r="J898" s="4">
        <v>6</v>
      </c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4">
      <c r="A899" s="4" t="s">
        <v>2985</v>
      </c>
      <c r="B899" s="4" t="s">
        <v>3196</v>
      </c>
      <c r="C899" s="4" t="s">
        <v>3197</v>
      </c>
      <c r="D899" s="4" t="s">
        <v>3198</v>
      </c>
      <c r="E899" s="4" t="s">
        <v>3199</v>
      </c>
      <c r="F899" s="4">
        <v>2.5222255157580798E-3</v>
      </c>
      <c r="G899" s="4">
        <v>1.7606123208036801E-2</v>
      </c>
      <c r="H899" s="4">
        <v>1.31186961810327E-2</v>
      </c>
      <c r="I899" s="4" t="s">
        <v>3200</v>
      </c>
      <c r="J899" s="4">
        <v>4</v>
      </c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4">
      <c r="A900" s="4" t="s">
        <v>2985</v>
      </c>
      <c r="B900" s="4" t="s">
        <v>3201</v>
      </c>
      <c r="C900" s="4" t="s">
        <v>3202</v>
      </c>
      <c r="D900" s="4" t="s">
        <v>3188</v>
      </c>
      <c r="E900" s="4" t="s">
        <v>3004</v>
      </c>
      <c r="F900" s="4">
        <v>2.6933445035035998E-3</v>
      </c>
      <c r="G900" s="4">
        <v>1.8439050831678499E-2</v>
      </c>
      <c r="H900" s="4">
        <v>1.3739328236496101E-2</v>
      </c>
      <c r="I900" s="4" t="s">
        <v>3203</v>
      </c>
      <c r="J900" s="4">
        <v>3</v>
      </c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4">
      <c r="A901" s="4" t="s">
        <v>2985</v>
      </c>
      <c r="B901" s="4" t="s">
        <v>3204</v>
      </c>
      <c r="C901" s="4" t="s">
        <v>3205</v>
      </c>
      <c r="D901" s="4" t="s">
        <v>3198</v>
      </c>
      <c r="E901" s="4" t="s">
        <v>3147</v>
      </c>
      <c r="F901" s="4">
        <v>2.9454752656246901E-3</v>
      </c>
      <c r="G901" s="4">
        <v>1.96348302356955E-2</v>
      </c>
      <c r="H901" s="4">
        <v>1.46303288568754E-2</v>
      </c>
      <c r="I901" s="4" t="s">
        <v>3206</v>
      </c>
      <c r="J901" s="4">
        <v>4</v>
      </c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4">
      <c r="A902" s="4" t="s">
        <v>2985</v>
      </c>
      <c r="B902" s="4" t="s">
        <v>3207</v>
      </c>
      <c r="C902" s="4" t="s">
        <v>3208</v>
      </c>
      <c r="D902" s="4" t="s">
        <v>3038</v>
      </c>
      <c r="E902" s="4" t="s">
        <v>3209</v>
      </c>
      <c r="F902" s="4">
        <v>2.9783169458639301E-3</v>
      </c>
      <c r="G902" s="4">
        <v>1.96348302356955E-2</v>
      </c>
      <c r="H902" s="4">
        <v>1.46303288568754E-2</v>
      </c>
      <c r="I902" s="4" t="s">
        <v>3210</v>
      </c>
      <c r="J902" s="4">
        <v>12</v>
      </c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4">
      <c r="A903" s="4" t="s">
        <v>2985</v>
      </c>
      <c r="B903" s="4" t="s">
        <v>3211</v>
      </c>
      <c r="C903" s="4" t="s">
        <v>3212</v>
      </c>
      <c r="D903" s="4" t="s">
        <v>3198</v>
      </c>
      <c r="E903" s="4" t="s">
        <v>3213</v>
      </c>
      <c r="F903" s="4">
        <v>3.4147909489238102E-3</v>
      </c>
      <c r="G903" s="4">
        <v>2.2103010505761401E-2</v>
      </c>
      <c r="H903" s="4">
        <v>1.6469422375670801E-2</v>
      </c>
      <c r="I903" s="4" t="s">
        <v>3214</v>
      </c>
      <c r="J903" s="4">
        <v>4</v>
      </c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4">
      <c r="A904" s="4" t="s">
        <v>2985</v>
      </c>
      <c r="B904" s="4" t="s">
        <v>3215</v>
      </c>
      <c r="C904" s="4" t="s">
        <v>3216</v>
      </c>
      <c r="D904" s="4" t="s">
        <v>3010</v>
      </c>
      <c r="E904" s="4" t="s">
        <v>3217</v>
      </c>
      <c r="F904" s="4">
        <v>3.7093488738376098E-3</v>
      </c>
      <c r="G904" s="4">
        <v>2.3580860697967599E-2</v>
      </c>
      <c r="H904" s="4">
        <v>1.7570599928704501E-2</v>
      </c>
      <c r="I904" s="4" t="s">
        <v>3218</v>
      </c>
      <c r="J904" s="4">
        <v>11</v>
      </c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4">
      <c r="A905" s="4" t="s">
        <v>2985</v>
      </c>
      <c r="B905" s="4" t="s">
        <v>3219</v>
      </c>
      <c r="C905" s="4" t="s">
        <v>3220</v>
      </c>
      <c r="D905" s="4" t="s">
        <v>3175</v>
      </c>
      <c r="E905" s="4" t="s">
        <v>3221</v>
      </c>
      <c r="F905" s="4">
        <v>4.1883125742447598E-3</v>
      </c>
      <c r="G905" s="4">
        <v>2.5465018880914899E-2</v>
      </c>
      <c r="H905" s="4">
        <v>1.8974526191574699E-2</v>
      </c>
      <c r="I905" s="4" t="s">
        <v>3222</v>
      </c>
      <c r="J905" s="4">
        <v>8</v>
      </c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4">
      <c r="A906" s="4" t="s">
        <v>2985</v>
      </c>
      <c r="B906" s="4" t="s">
        <v>3223</v>
      </c>
      <c r="C906" s="4" t="s">
        <v>3224</v>
      </c>
      <c r="D906" s="4" t="s">
        <v>3117</v>
      </c>
      <c r="E906" s="4" t="s">
        <v>3225</v>
      </c>
      <c r="F906" s="4">
        <v>4.1973659110592504E-3</v>
      </c>
      <c r="G906" s="4">
        <v>2.5465018880914899E-2</v>
      </c>
      <c r="H906" s="4">
        <v>1.8974526191574699E-2</v>
      </c>
      <c r="I906" s="4" t="s">
        <v>3226</v>
      </c>
      <c r="J906" s="4">
        <v>5</v>
      </c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4">
      <c r="A907" s="4" t="s">
        <v>2985</v>
      </c>
      <c r="B907" s="4" t="s">
        <v>3227</v>
      </c>
      <c r="C907" s="4" t="s">
        <v>3228</v>
      </c>
      <c r="D907" s="4" t="s">
        <v>3010</v>
      </c>
      <c r="E907" s="4" t="s">
        <v>3229</v>
      </c>
      <c r="F907" s="4">
        <v>4.22032616284826E-3</v>
      </c>
      <c r="G907" s="4">
        <v>2.5465018880914899E-2</v>
      </c>
      <c r="H907" s="4">
        <v>1.8974526191574699E-2</v>
      </c>
      <c r="I907" s="4" t="s">
        <v>3230</v>
      </c>
      <c r="J907" s="4">
        <v>11</v>
      </c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4">
      <c r="A908" s="4" t="s">
        <v>2985</v>
      </c>
      <c r="B908" s="4" t="s">
        <v>3231</v>
      </c>
      <c r="C908" s="4" t="s">
        <v>3232</v>
      </c>
      <c r="D908" s="4" t="s">
        <v>3183</v>
      </c>
      <c r="E908" s="4" t="s">
        <v>3233</v>
      </c>
      <c r="F908" s="4">
        <v>4.6048339430693804E-3</v>
      </c>
      <c r="G908" s="4">
        <v>2.73220147288783E-2</v>
      </c>
      <c r="H908" s="4">
        <v>2.0358213221990901E-2</v>
      </c>
      <c r="I908" s="4" t="s">
        <v>3234</v>
      </c>
      <c r="J908" s="4">
        <v>17</v>
      </c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4">
      <c r="A909" s="4" t="s">
        <v>2985</v>
      </c>
      <c r="B909" s="4" t="s">
        <v>3235</v>
      </c>
      <c r="C909" s="4" t="s">
        <v>3236</v>
      </c>
      <c r="D909" s="4" t="s">
        <v>3198</v>
      </c>
      <c r="E909" s="4" t="s">
        <v>3237</v>
      </c>
      <c r="F909" s="4">
        <v>5.1218082512606601E-3</v>
      </c>
      <c r="G909" s="4">
        <v>2.8942281546806298E-2</v>
      </c>
      <c r="H909" s="4">
        <v>2.1565508426360701E-2</v>
      </c>
      <c r="I909" s="4" t="s">
        <v>3238</v>
      </c>
      <c r="J909" s="4">
        <v>4</v>
      </c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4">
      <c r="A910" s="4" t="s">
        <v>2985</v>
      </c>
      <c r="B910" s="4" t="s">
        <v>3239</v>
      </c>
      <c r="C910" s="4" t="s">
        <v>3240</v>
      </c>
      <c r="D910" s="4" t="s">
        <v>3198</v>
      </c>
      <c r="E910" s="4" t="s">
        <v>3237</v>
      </c>
      <c r="F910" s="4">
        <v>5.1218082512606601E-3</v>
      </c>
      <c r="G910" s="4">
        <v>2.8942281546806298E-2</v>
      </c>
      <c r="H910" s="4">
        <v>2.1565508426360701E-2</v>
      </c>
      <c r="I910" s="4" t="s">
        <v>3241</v>
      </c>
      <c r="J910" s="4">
        <v>4</v>
      </c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4">
      <c r="A911" s="4" t="s">
        <v>2985</v>
      </c>
      <c r="B911" s="4" t="s">
        <v>3242</v>
      </c>
      <c r="C911" s="4" t="s">
        <v>3243</v>
      </c>
      <c r="D911" s="4" t="s">
        <v>3198</v>
      </c>
      <c r="E911" s="4" t="s">
        <v>3237</v>
      </c>
      <c r="F911" s="4">
        <v>5.1218082512606601E-3</v>
      </c>
      <c r="G911" s="4">
        <v>2.8942281546806298E-2</v>
      </c>
      <c r="H911" s="4">
        <v>2.1565508426360701E-2</v>
      </c>
      <c r="I911" s="4" t="s">
        <v>3241</v>
      </c>
      <c r="J911" s="4">
        <v>4</v>
      </c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4">
      <c r="A912" s="4" t="s">
        <v>2985</v>
      </c>
      <c r="B912" s="4" t="s">
        <v>3244</v>
      </c>
      <c r="C912" s="4" t="s">
        <v>3245</v>
      </c>
      <c r="D912" s="4" t="s">
        <v>3175</v>
      </c>
      <c r="E912" s="4" t="s">
        <v>3246</v>
      </c>
      <c r="F912" s="4">
        <v>5.8491283135215103E-3</v>
      </c>
      <c r="G912" s="4">
        <v>3.25357762439634E-2</v>
      </c>
      <c r="H912" s="4">
        <v>2.42430976152536E-2</v>
      </c>
      <c r="I912" s="4" t="s">
        <v>3247</v>
      </c>
      <c r="J912" s="4">
        <v>8</v>
      </c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4">
      <c r="A913" s="4" t="s">
        <v>2985</v>
      </c>
      <c r="B913" s="4" t="s">
        <v>3248</v>
      </c>
      <c r="C913" s="4" t="s">
        <v>3249</v>
      </c>
      <c r="D913" s="4" t="s">
        <v>3188</v>
      </c>
      <c r="E913" s="4" t="s">
        <v>3250</v>
      </c>
      <c r="F913" s="4">
        <v>6.3765971550134798E-3</v>
      </c>
      <c r="G913" s="4">
        <v>3.49241321105353E-2</v>
      </c>
      <c r="H913" s="4">
        <v>2.6022712276330299E-2</v>
      </c>
      <c r="I913" s="4" t="s">
        <v>3251</v>
      </c>
      <c r="J913" s="4">
        <v>3</v>
      </c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4">
      <c r="A914" s="4" t="s">
        <v>2985</v>
      </c>
      <c r="B914" s="4" t="s">
        <v>3252</v>
      </c>
      <c r="C914" s="4" t="s">
        <v>3253</v>
      </c>
      <c r="D914" s="4" t="s">
        <v>3193</v>
      </c>
      <c r="E914" s="4" t="s">
        <v>3254</v>
      </c>
      <c r="F914" s="4">
        <v>8.2151670661630705E-3</v>
      </c>
      <c r="G914" s="4">
        <v>4.4312113265970503E-2</v>
      </c>
      <c r="H914" s="4">
        <v>3.3017896342473603E-2</v>
      </c>
      <c r="I914" s="4" t="s">
        <v>3255</v>
      </c>
      <c r="J914" s="4">
        <v>6</v>
      </c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4">
      <c r="A915" s="4" t="s">
        <v>2985</v>
      </c>
      <c r="B915" s="4" t="s">
        <v>3256</v>
      </c>
      <c r="C915" s="4" t="s">
        <v>3257</v>
      </c>
      <c r="D915" s="4" t="s">
        <v>3258</v>
      </c>
      <c r="E915" s="4" t="s">
        <v>3259</v>
      </c>
      <c r="F915" s="4">
        <v>9.6090254828633294E-3</v>
      </c>
      <c r="G915" s="4">
        <v>5.05497369245426E-2</v>
      </c>
      <c r="H915" s="4">
        <v>3.7665682155484097E-2</v>
      </c>
      <c r="I915" s="4" t="s">
        <v>3260</v>
      </c>
      <c r="J915" s="4">
        <v>7</v>
      </c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4">
      <c r="A916" s="4" t="s">
        <v>2985</v>
      </c>
      <c r="B916" s="4" t="s">
        <v>3261</v>
      </c>
      <c r="C916" s="4" t="s">
        <v>3262</v>
      </c>
      <c r="D916" s="4" t="s">
        <v>3263</v>
      </c>
      <c r="E916" s="4" t="s">
        <v>3264</v>
      </c>
      <c r="F916" s="4">
        <v>9.7621806753535895E-3</v>
      </c>
      <c r="G916" s="4">
        <v>5.05497369245426E-2</v>
      </c>
      <c r="H916" s="4">
        <v>3.7665682155484097E-2</v>
      </c>
      <c r="I916" s="4" t="s">
        <v>3265</v>
      </c>
      <c r="J916" s="4">
        <v>10</v>
      </c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4">
      <c r="A917" s="4" t="s">
        <v>2985</v>
      </c>
      <c r="B917" s="4" t="s">
        <v>3266</v>
      </c>
      <c r="C917" s="4" t="s">
        <v>3267</v>
      </c>
      <c r="D917" s="4" t="s">
        <v>3038</v>
      </c>
      <c r="E917" s="4" t="s">
        <v>3268</v>
      </c>
      <c r="F917" s="4">
        <v>9.7975613702062907E-3</v>
      </c>
      <c r="G917" s="4">
        <v>5.05497369245426E-2</v>
      </c>
      <c r="H917" s="4">
        <v>3.7665682155484097E-2</v>
      </c>
      <c r="I917" s="4" t="s">
        <v>3269</v>
      </c>
      <c r="J917" s="4">
        <v>12</v>
      </c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4">
      <c r="A918" s="4" t="s">
        <v>2985</v>
      </c>
      <c r="B918" s="4" t="s">
        <v>3270</v>
      </c>
      <c r="C918" s="4" t="s">
        <v>3271</v>
      </c>
      <c r="D918" s="4" t="s">
        <v>3198</v>
      </c>
      <c r="E918" s="4" t="s">
        <v>3272</v>
      </c>
      <c r="F918" s="4">
        <v>1.00688567375094E-2</v>
      </c>
      <c r="G918" s="4">
        <v>5.1207328550762099E-2</v>
      </c>
      <c r="H918" s="4">
        <v>3.8155667636877701E-2</v>
      </c>
      <c r="I918" s="4" t="s">
        <v>3241</v>
      </c>
      <c r="J918" s="4">
        <v>4</v>
      </c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4">
      <c r="A919" s="4" t="s">
        <v>2985</v>
      </c>
      <c r="B919" s="4" t="s">
        <v>3273</v>
      </c>
      <c r="C919" s="4" t="s">
        <v>3274</v>
      </c>
      <c r="D919" s="4" t="s">
        <v>3275</v>
      </c>
      <c r="E919" s="4" t="s">
        <v>3276</v>
      </c>
      <c r="F919" s="4">
        <v>1.02466353708259E-2</v>
      </c>
      <c r="G919" s="4">
        <v>5.1377495662169197E-2</v>
      </c>
      <c r="H919" s="4">
        <v>3.8282462764241999E-2</v>
      </c>
      <c r="I919" s="4" t="s">
        <v>3277</v>
      </c>
      <c r="J919" s="4">
        <v>18</v>
      </c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4">
      <c r="A920" s="4" t="s">
        <v>2985</v>
      </c>
      <c r="B920" s="4" t="s">
        <v>3278</v>
      </c>
      <c r="C920" s="4" t="s">
        <v>3279</v>
      </c>
      <c r="D920" s="4" t="s">
        <v>3258</v>
      </c>
      <c r="E920" s="4" t="s">
        <v>3280</v>
      </c>
      <c r="F920" s="4">
        <v>1.0686950921292E-2</v>
      </c>
      <c r="G920" s="4">
        <v>5.1679310580045101E-2</v>
      </c>
      <c r="H920" s="4">
        <v>3.8507351467094497E-2</v>
      </c>
      <c r="I920" s="4" t="s">
        <v>3281</v>
      </c>
      <c r="J920" s="4">
        <v>7</v>
      </c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4">
      <c r="A921" s="4" t="s">
        <v>2985</v>
      </c>
      <c r="B921" s="4" t="s">
        <v>3282</v>
      </c>
      <c r="C921" s="4" t="s">
        <v>3283</v>
      </c>
      <c r="D921" s="4" t="s">
        <v>3275</v>
      </c>
      <c r="E921" s="4" t="s">
        <v>3284</v>
      </c>
      <c r="F921" s="4">
        <v>1.07423286037172E-2</v>
      </c>
      <c r="G921" s="4">
        <v>5.1679310580045101E-2</v>
      </c>
      <c r="H921" s="4">
        <v>3.8507351467094497E-2</v>
      </c>
      <c r="I921" s="4" t="s">
        <v>3285</v>
      </c>
      <c r="J921" s="4">
        <v>18</v>
      </c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4">
      <c r="A922" s="4" t="s">
        <v>2985</v>
      </c>
      <c r="B922" s="4" t="s">
        <v>3286</v>
      </c>
      <c r="C922" s="4" t="s">
        <v>3287</v>
      </c>
      <c r="D922" s="4" t="s">
        <v>3275</v>
      </c>
      <c r="E922" s="4" t="s">
        <v>3284</v>
      </c>
      <c r="F922" s="4">
        <v>1.07423286037172E-2</v>
      </c>
      <c r="G922" s="4">
        <v>5.1679310580045101E-2</v>
      </c>
      <c r="H922" s="4">
        <v>3.8507351467094497E-2</v>
      </c>
      <c r="I922" s="4" t="s">
        <v>3285</v>
      </c>
      <c r="J922" s="4">
        <v>18</v>
      </c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4">
      <c r="A923" s="4" t="s">
        <v>2985</v>
      </c>
      <c r="B923" s="4" t="s">
        <v>3288</v>
      </c>
      <c r="C923" s="4" t="s">
        <v>3289</v>
      </c>
      <c r="D923" s="4" t="s">
        <v>3010</v>
      </c>
      <c r="E923" s="4" t="s">
        <v>3290</v>
      </c>
      <c r="F923" s="4">
        <v>1.0989055525838801E-2</v>
      </c>
      <c r="G923" s="4">
        <v>5.2161383562648399E-2</v>
      </c>
      <c r="H923" s="4">
        <v>3.8866554280861602E-2</v>
      </c>
      <c r="I923" s="4" t="s">
        <v>3291</v>
      </c>
      <c r="J923" s="4">
        <v>11</v>
      </c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4">
      <c r="A924" s="4" t="s">
        <v>2985</v>
      </c>
      <c r="B924" s="4" t="s">
        <v>3292</v>
      </c>
      <c r="C924" s="4" t="s">
        <v>3293</v>
      </c>
      <c r="D924" s="4" t="s">
        <v>3188</v>
      </c>
      <c r="E924" s="4" t="s">
        <v>3294</v>
      </c>
      <c r="F924" s="4">
        <v>1.20781199835446E-2</v>
      </c>
      <c r="G924" s="4">
        <v>5.6576456765024902E-2</v>
      </c>
      <c r="H924" s="4">
        <v>4.2156319056139202E-2</v>
      </c>
      <c r="I924" s="4" t="s">
        <v>3295</v>
      </c>
      <c r="J924" s="4">
        <v>3</v>
      </c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4">
      <c r="A925" s="4" t="s">
        <v>3296</v>
      </c>
      <c r="B925" s="4" t="s">
        <v>3297</v>
      </c>
      <c r="C925" s="4" t="s">
        <v>3298</v>
      </c>
      <c r="D925" s="4" t="s">
        <v>3299</v>
      </c>
      <c r="E925" s="4" t="s">
        <v>3300</v>
      </c>
      <c r="F925" s="5">
        <v>1.23920280135021E-36</v>
      </c>
      <c r="G925" s="5">
        <v>7.4723928921417902E-34</v>
      </c>
      <c r="H925" s="5">
        <v>6.1047043266515799E-34</v>
      </c>
      <c r="I925" s="4" t="s">
        <v>3301</v>
      </c>
      <c r="J925" s="4">
        <v>48</v>
      </c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4">
      <c r="A926" s="4" t="s">
        <v>3296</v>
      </c>
      <c r="B926" s="4" t="s">
        <v>3302</v>
      </c>
      <c r="C926" s="4" t="s">
        <v>3303</v>
      </c>
      <c r="D926" s="4" t="s">
        <v>3304</v>
      </c>
      <c r="E926" s="4" t="s">
        <v>3305</v>
      </c>
      <c r="F926" s="5">
        <v>2.9479162997416497E-20</v>
      </c>
      <c r="G926" s="5">
        <v>8.8879676437210897E-18</v>
      </c>
      <c r="H926" s="5">
        <v>7.2611833067320695E-18</v>
      </c>
      <c r="I926" s="4" t="s">
        <v>3306</v>
      </c>
      <c r="J926" s="4">
        <v>23</v>
      </c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4">
      <c r="A927" s="4" t="s">
        <v>3296</v>
      </c>
      <c r="B927" s="4" t="s">
        <v>3307</v>
      </c>
      <c r="C927" s="4" t="s">
        <v>3308</v>
      </c>
      <c r="D927" s="4" t="s">
        <v>3309</v>
      </c>
      <c r="E927" s="4" t="s">
        <v>3310</v>
      </c>
      <c r="F927" s="5">
        <v>4.5039411134631098E-17</v>
      </c>
      <c r="G927" s="5">
        <v>9.0529216380608593E-15</v>
      </c>
      <c r="H927" s="5">
        <v>7.3959454073710104E-15</v>
      </c>
      <c r="I927" s="4" t="s">
        <v>3311</v>
      </c>
      <c r="J927" s="4">
        <v>17</v>
      </c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4">
      <c r="A928" s="4" t="s">
        <v>3296</v>
      </c>
      <c r="B928" s="4" t="s">
        <v>3312</v>
      </c>
      <c r="C928" s="4" t="s">
        <v>3313</v>
      </c>
      <c r="D928" s="4" t="s">
        <v>3314</v>
      </c>
      <c r="E928" s="4" t="s">
        <v>3315</v>
      </c>
      <c r="F928" s="5">
        <v>9.5996052448510499E-16</v>
      </c>
      <c r="G928" s="5">
        <v>1.4471404906612999E-13</v>
      </c>
      <c r="H928" s="5">
        <v>1.1822671722605999E-13</v>
      </c>
      <c r="I928" s="4" t="s">
        <v>3316</v>
      </c>
      <c r="J928" s="4">
        <v>33</v>
      </c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4">
      <c r="A929" s="4" t="s">
        <v>3296</v>
      </c>
      <c r="B929" s="4" t="s">
        <v>3317</v>
      </c>
      <c r="C929" s="4" t="s">
        <v>3318</v>
      </c>
      <c r="D929" s="4" t="s">
        <v>3319</v>
      </c>
      <c r="E929" s="4" t="s">
        <v>3320</v>
      </c>
      <c r="F929" s="5">
        <v>1.5871753079039202E-14</v>
      </c>
      <c r="G929" s="5">
        <v>1.9141334213321301E-12</v>
      </c>
      <c r="H929" s="5">
        <v>1.5637853559979699E-12</v>
      </c>
      <c r="I929" s="4" t="s">
        <v>3321</v>
      </c>
      <c r="J929" s="4">
        <v>27</v>
      </c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4">
      <c r="A930" s="4" t="s">
        <v>3296</v>
      </c>
      <c r="B930" s="4" t="s">
        <v>3322</v>
      </c>
      <c r="C930" s="4" t="s">
        <v>3323</v>
      </c>
      <c r="D930" s="4" t="s">
        <v>3324</v>
      </c>
      <c r="E930" s="4" t="s">
        <v>3325</v>
      </c>
      <c r="F930" s="5">
        <v>1.25185733118879E-12</v>
      </c>
      <c r="G930" s="5">
        <v>1.25811661784474E-10</v>
      </c>
      <c r="H930" s="5">
        <v>1.02784075613396E-10</v>
      </c>
      <c r="I930" s="4" t="s">
        <v>3326</v>
      </c>
      <c r="J930" s="4">
        <v>24</v>
      </c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4">
      <c r="A931" s="4" t="s">
        <v>3296</v>
      </c>
      <c r="B931" s="4" t="s">
        <v>3327</v>
      </c>
      <c r="C931" s="4" t="s">
        <v>3328</v>
      </c>
      <c r="D931" s="4" t="s">
        <v>3329</v>
      </c>
      <c r="E931" s="4" t="s">
        <v>3330</v>
      </c>
      <c r="F931" s="5">
        <v>4.0945147691462803E-12</v>
      </c>
      <c r="G931" s="5">
        <v>3.5271320082788697E-10</v>
      </c>
      <c r="H931" s="5">
        <v>2.8815532510683598E-10</v>
      </c>
      <c r="I931" s="4" t="s">
        <v>3331</v>
      </c>
      <c r="J931" s="4">
        <v>15</v>
      </c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4">
      <c r="A932" s="4" t="s">
        <v>3296</v>
      </c>
      <c r="B932" s="4" t="s">
        <v>3332</v>
      </c>
      <c r="C932" s="4" t="s">
        <v>3333</v>
      </c>
      <c r="D932" s="4" t="s">
        <v>3334</v>
      </c>
      <c r="E932" s="4" t="s">
        <v>3335</v>
      </c>
      <c r="F932" s="5">
        <v>1.0662704150155599E-11</v>
      </c>
      <c r="G932" s="5">
        <v>8.0370132531797798E-10</v>
      </c>
      <c r="H932" s="5">
        <v>6.5659809766747599E-10</v>
      </c>
      <c r="I932" s="4" t="s">
        <v>3336</v>
      </c>
      <c r="J932" s="4">
        <v>14</v>
      </c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4">
      <c r="A933" s="4" t="s">
        <v>3296</v>
      </c>
      <c r="B933" s="4" t="s">
        <v>3337</v>
      </c>
      <c r="C933" s="4" t="s">
        <v>3338</v>
      </c>
      <c r="D933" s="4" t="s">
        <v>3339</v>
      </c>
      <c r="E933" s="4" t="s">
        <v>3340</v>
      </c>
      <c r="F933" s="5">
        <v>4.2152780198756399E-11</v>
      </c>
      <c r="G933" s="5">
        <v>2.8242362733166798E-9</v>
      </c>
      <c r="H933" s="5">
        <v>2.3073100740371899E-9</v>
      </c>
      <c r="I933" s="4" t="s">
        <v>3341</v>
      </c>
      <c r="J933" s="4">
        <v>29</v>
      </c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4">
      <c r="A934" s="4" t="s">
        <v>3296</v>
      </c>
      <c r="B934" s="4" t="s">
        <v>3342</v>
      </c>
      <c r="C934" s="4" t="s">
        <v>3343</v>
      </c>
      <c r="D934" s="4" t="s">
        <v>3344</v>
      </c>
      <c r="E934" s="4" t="s">
        <v>3345</v>
      </c>
      <c r="F934" s="5">
        <v>2.4597592163977998E-10</v>
      </c>
      <c r="G934" s="5">
        <v>1.48323480748787E-8</v>
      </c>
      <c r="H934" s="5">
        <v>1.21175506660439E-8</v>
      </c>
      <c r="I934" s="4" t="s">
        <v>3346</v>
      </c>
      <c r="J934" s="4">
        <v>39</v>
      </c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4">
      <c r="A935" s="4" t="s">
        <v>3296</v>
      </c>
      <c r="B935" s="4" t="s">
        <v>3347</v>
      </c>
      <c r="C935" s="4" t="s">
        <v>3348</v>
      </c>
      <c r="D935" s="4" t="s">
        <v>3344</v>
      </c>
      <c r="E935" s="4" t="s">
        <v>3349</v>
      </c>
      <c r="F935" s="5">
        <v>3.7225032016162598E-10</v>
      </c>
      <c r="G935" s="5">
        <v>2.0406085732496399E-8</v>
      </c>
      <c r="H935" s="5">
        <v>1.6671114816807802E-8</v>
      </c>
      <c r="I935" s="4" t="s">
        <v>3346</v>
      </c>
      <c r="J935" s="4">
        <v>39</v>
      </c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4">
      <c r="A936" s="4" t="s">
        <v>3296</v>
      </c>
      <c r="B936" s="4" t="s">
        <v>3350</v>
      </c>
      <c r="C936" s="4" t="s">
        <v>3351</v>
      </c>
      <c r="D936" s="4" t="s">
        <v>3352</v>
      </c>
      <c r="E936" s="4" t="s">
        <v>3353</v>
      </c>
      <c r="F936" s="5">
        <v>1.46903407415275E-9</v>
      </c>
      <c r="G936" s="5">
        <v>7.38189622261756E-8</v>
      </c>
      <c r="H936" s="5">
        <v>6.0307714623112794E-8</v>
      </c>
      <c r="I936" s="4" t="s">
        <v>3354</v>
      </c>
      <c r="J936" s="4">
        <v>25</v>
      </c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4">
      <c r="A937" s="4" t="s">
        <v>3296</v>
      </c>
      <c r="B937" s="4" t="s">
        <v>3355</v>
      </c>
      <c r="C937" s="4" t="s">
        <v>3356</v>
      </c>
      <c r="D937" s="4" t="s">
        <v>3357</v>
      </c>
      <c r="E937" s="4" t="s">
        <v>3358</v>
      </c>
      <c r="F937" s="5">
        <v>2.22073669034751E-9</v>
      </c>
      <c r="G937" s="5">
        <v>9.8527660878337794E-8</v>
      </c>
      <c r="H937" s="5">
        <v>8.0493925619380506E-8</v>
      </c>
      <c r="I937" s="4" t="s">
        <v>3359</v>
      </c>
      <c r="J937" s="4">
        <v>19</v>
      </c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4">
      <c r="A938" s="4" t="s">
        <v>3296</v>
      </c>
      <c r="B938" s="4" t="s">
        <v>3360</v>
      </c>
      <c r="C938" s="4" t="s">
        <v>3361</v>
      </c>
      <c r="D938" s="4" t="s">
        <v>3334</v>
      </c>
      <c r="E938" s="4" t="s">
        <v>3362</v>
      </c>
      <c r="F938" s="5">
        <v>2.28754104858496E-9</v>
      </c>
      <c r="G938" s="5">
        <v>9.8527660878337794E-8</v>
      </c>
      <c r="H938" s="5">
        <v>8.0493925619380506E-8</v>
      </c>
      <c r="I938" s="4" t="s">
        <v>3336</v>
      </c>
      <c r="J938" s="4">
        <v>14</v>
      </c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4">
      <c r="A939" s="4" t="s">
        <v>3296</v>
      </c>
      <c r="B939" s="4" t="s">
        <v>3363</v>
      </c>
      <c r="C939" s="4" t="s">
        <v>3364</v>
      </c>
      <c r="D939" s="4" t="s">
        <v>3365</v>
      </c>
      <c r="E939" s="4" t="s">
        <v>3366</v>
      </c>
      <c r="F939" s="5">
        <v>2.6460228860181401E-9</v>
      </c>
      <c r="G939" s="5">
        <v>1.06370120017929E-7</v>
      </c>
      <c r="H939" s="5">
        <v>8.69009621513326E-8</v>
      </c>
      <c r="I939" s="4" t="s">
        <v>3367</v>
      </c>
      <c r="J939" s="4">
        <v>10</v>
      </c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4">
      <c r="A940" s="4" t="s">
        <v>3296</v>
      </c>
      <c r="B940" s="4" t="s">
        <v>3368</v>
      </c>
      <c r="C940" s="4" t="s">
        <v>3369</v>
      </c>
      <c r="D940" s="4" t="s">
        <v>3365</v>
      </c>
      <c r="E940" s="4" t="s">
        <v>3370</v>
      </c>
      <c r="F940" s="5">
        <v>1.35403904815559E-8</v>
      </c>
      <c r="G940" s="5">
        <v>5.1030346627363599E-7</v>
      </c>
      <c r="H940" s="5">
        <v>4.1690149640579899E-7</v>
      </c>
      <c r="I940" s="4" t="s">
        <v>3371</v>
      </c>
      <c r="J940" s="4">
        <v>10</v>
      </c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4">
      <c r="A941" s="4" t="s">
        <v>3296</v>
      </c>
      <c r="B941" s="4" t="s">
        <v>3372</v>
      </c>
      <c r="C941" s="4" t="s">
        <v>3373</v>
      </c>
      <c r="D941" s="4" t="s">
        <v>3374</v>
      </c>
      <c r="E941" s="4" t="s">
        <v>3375</v>
      </c>
      <c r="F941" s="5">
        <v>1.0433763541731301E-7</v>
      </c>
      <c r="G941" s="5">
        <v>3.7009173033317601E-6</v>
      </c>
      <c r="H941" s="5">
        <v>3.0235302399568199E-6</v>
      </c>
      <c r="I941" s="4" t="s">
        <v>3376</v>
      </c>
      <c r="J941" s="4">
        <v>6</v>
      </c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4">
      <c r="A942" s="4" t="s">
        <v>3296</v>
      </c>
      <c r="B942" s="4" t="s">
        <v>3377</v>
      </c>
      <c r="C942" s="4" t="s">
        <v>3378</v>
      </c>
      <c r="D942" s="4" t="s">
        <v>3379</v>
      </c>
      <c r="E942" s="4" t="s">
        <v>3380</v>
      </c>
      <c r="F942" s="5">
        <v>1.56791823464534E-7</v>
      </c>
      <c r="G942" s="5">
        <v>5.2525260860619004E-6</v>
      </c>
      <c r="H942" s="5">
        <v>4.2911446421872597E-6</v>
      </c>
      <c r="I942" s="4" t="s">
        <v>3381</v>
      </c>
      <c r="J942" s="4">
        <v>7</v>
      </c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4">
      <c r="A943" s="4" t="s">
        <v>3296</v>
      </c>
      <c r="B943" s="4" t="s">
        <v>3382</v>
      </c>
      <c r="C943" s="4" t="s">
        <v>3383</v>
      </c>
      <c r="D943" s="4" t="s">
        <v>3384</v>
      </c>
      <c r="E943" s="4" t="s">
        <v>3385</v>
      </c>
      <c r="F943" s="5">
        <v>1.7340008588547901E-6</v>
      </c>
      <c r="G943" s="5">
        <v>5.5031711467865303E-5</v>
      </c>
      <c r="H943" s="5">
        <v>4.4959135841775302E-5</v>
      </c>
      <c r="I943" s="4" t="s">
        <v>3386</v>
      </c>
      <c r="J943" s="4">
        <v>22</v>
      </c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4">
      <c r="A944" s="4" t="s">
        <v>3296</v>
      </c>
      <c r="B944" s="4" t="s">
        <v>3387</v>
      </c>
      <c r="C944" s="4" t="s">
        <v>3388</v>
      </c>
      <c r="D944" s="4" t="s">
        <v>3309</v>
      </c>
      <c r="E944" s="4" t="s">
        <v>3389</v>
      </c>
      <c r="F944" s="5">
        <v>7.41079077795427E-6</v>
      </c>
      <c r="G944" s="4">
        <v>2.2343534195532101E-4</v>
      </c>
      <c r="H944" s="4">
        <v>1.8253947810961099E-4</v>
      </c>
      <c r="I944" s="4" t="s">
        <v>3390</v>
      </c>
      <c r="J944" s="4">
        <v>17</v>
      </c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4">
      <c r="A945" s="4" t="s">
        <v>3296</v>
      </c>
      <c r="B945" s="4" t="s">
        <v>3391</v>
      </c>
      <c r="C945" s="4" t="s">
        <v>3392</v>
      </c>
      <c r="D945" s="4" t="s">
        <v>3393</v>
      </c>
      <c r="E945" s="4" t="s">
        <v>3394</v>
      </c>
      <c r="F945" s="5">
        <v>9.0736978485066602E-6</v>
      </c>
      <c r="G945" s="4">
        <v>2.6054475250712002E-4</v>
      </c>
      <c r="H945" s="4">
        <v>2.1285667133338901E-4</v>
      </c>
      <c r="I945" s="4" t="s">
        <v>3395</v>
      </c>
      <c r="J945" s="4">
        <v>16</v>
      </c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4">
      <c r="A946" s="4" t="s">
        <v>3296</v>
      </c>
      <c r="B946" s="4" t="s">
        <v>3396</v>
      </c>
      <c r="C946" s="4" t="s">
        <v>3397</v>
      </c>
      <c r="D946" s="4" t="s">
        <v>3309</v>
      </c>
      <c r="E946" s="4" t="s">
        <v>3398</v>
      </c>
      <c r="F946" s="5">
        <v>9.7605968577511007E-6</v>
      </c>
      <c r="G946" s="4">
        <v>2.67529086601087E-4</v>
      </c>
      <c r="H946" s="4">
        <v>2.1856264734102901E-4</v>
      </c>
      <c r="I946" s="4" t="s">
        <v>3390</v>
      </c>
      <c r="J946" s="4">
        <v>17</v>
      </c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4">
      <c r="A947" s="4" t="s">
        <v>3296</v>
      </c>
      <c r="B947" s="4" t="s">
        <v>3399</v>
      </c>
      <c r="C947" s="4" t="s">
        <v>3400</v>
      </c>
      <c r="D947" s="4" t="s">
        <v>3319</v>
      </c>
      <c r="E947" s="4" t="s">
        <v>3401</v>
      </c>
      <c r="F947" s="5">
        <v>2.1053902925441998E-5</v>
      </c>
      <c r="G947" s="4">
        <v>5.5197841148006601E-4</v>
      </c>
      <c r="H947" s="4">
        <v>4.5094858439848301E-4</v>
      </c>
      <c r="I947" s="4" t="s">
        <v>3402</v>
      </c>
      <c r="J947" s="4">
        <v>27</v>
      </c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4">
      <c r="A948" s="4" t="s">
        <v>3296</v>
      </c>
      <c r="B948" s="4" t="s">
        <v>3403</v>
      </c>
      <c r="C948" s="4" t="s">
        <v>3404</v>
      </c>
      <c r="D948" s="4" t="s">
        <v>3405</v>
      </c>
      <c r="E948" s="4" t="s">
        <v>3406</v>
      </c>
      <c r="F948" s="5">
        <v>2.3534533960882398E-5</v>
      </c>
      <c r="G948" s="4">
        <v>5.9130516576716896E-4</v>
      </c>
      <c r="H948" s="4">
        <v>4.8307727603916402E-4</v>
      </c>
      <c r="I948" s="4" t="s">
        <v>3407</v>
      </c>
      <c r="J948" s="4">
        <v>18</v>
      </c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4">
      <c r="A949" s="4" t="s">
        <v>3296</v>
      </c>
      <c r="B949" s="4" t="s">
        <v>3408</v>
      </c>
      <c r="C949" s="4" t="s">
        <v>3409</v>
      </c>
      <c r="D949" s="4" t="s">
        <v>3365</v>
      </c>
      <c r="E949" s="4" t="s">
        <v>3410</v>
      </c>
      <c r="F949" s="5">
        <v>2.9084356437943801E-5</v>
      </c>
      <c r="G949" s="4">
        <v>7.0151467728320498E-4</v>
      </c>
      <c r="H949" s="4">
        <v>5.7311489738769302E-4</v>
      </c>
      <c r="I949" s="4" t="s">
        <v>3411</v>
      </c>
      <c r="J949" s="4">
        <v>10</v>
      </c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4">
      <c r="A950" s="4" t="s">
        <v>3296</v>
      </c>
      <c r="B950" s="4" t="s">
        <v>3412</v>
      </c>
      <c r="C950" s="4" t="s">
        <v>3413</v>
      </c>
      <c r="D950" s="4" t="s">
        <v>3414</v>
      </c>
      <c r="E950" s="4" t="s">
        <v>3415</v>
      </c>
      <c r="F950" s="5">
        <v>4.1477215939824801E-5</v>
      </c>
      <c r="G950" s="4">
        <v>9.6195235429670501E-4</v>
      </c>
      <c r="H950" s="4">
        <v>7.8588409149141605E-4</v>
      </c>
      <c r="I950" s="4" t="s">
        <v>3416</v>
      </c>
      <c r="J950" s="4">
        <v>13</v>
      </c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4">
      <c r="A951" s="4" t="s">
        <v>3296</v>
      </c>
      <c r="B951" s="4" t="s">
        <v>3417</v>
      </c>
      <c r="C951" s="4" t="s">
        <v>3418</v>
      </c>
      <c r="D951" s="4" t="s">
        <v>3419</v>
      </c>
      <c r="E951" s="4" t="s">
        <v>3420</v>
      </c>
      <c r="F951" s="5">
        <v>4.7051428256996103E-5</v>
      </c>
      <c r="G951" s="4">
        <v>1.0207215869151799E-3</v>
      </c>
      <c r="H951" s="4">
        <v>8.3389666173745703E-4</v>
      </c>
      <c r="I951" s="4" t="s">
        <v>3421</v>
      </c>
      <c r="J951" s="4">
        <v>20</v>
      </c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4">
      <c r="A952" s="4" t="s">
        <v>3296</v>
      </c>
      <c r="B952" s="4" t="s">
        <v>3422</v>
      </c>
      <c r="C952" s="4" t="s">
        <v>3423</v>
      </c>
      <c r="D952" s="4" t="s">
        <v>3374</v>
      </c>
      <c r="E952" s="4" t="s">
        <v>3424</v>
      </c>
      <c r="F952" s="5">
        <v>4.7396690603026403E-5</v>
      </c>
      <c r="G952" s="4">
        <v>1.0207215869151799E-3</v>
      </c>
      <c r="H952" s="4">
        <v>8.3389666173745703E-4</v>
      </c>
      <c r="I952" s="4" t="s">
        <v>3425</v>
      </c>
      <c r="J952" s="4">
        <v>6</v>
      </c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4">
      <c r="A953" s="4" t="s">
        <v>3296</v>
      </c>
      <c r="B953" s="4" t="s">
        <v>3426</v>
      </c>
      <c r="C953" s="4" t="s">
        <v>3427</v>
      </c>
      <c r="D953" s="4" t="s">
        <v>3428</v>
      </c>
      <c r="E953" s="4" t="s">
        <v>3429</v>
      </c>
      <c r="F953" s="5">
        <v>5.8489429272419601E-5</v>
      </c>
      <c r="G953" s="4">
        <v>1.2161767534920301E-3</v>
      </c>
      <c r="H953" s="4">
        <v>9.9357723773111999E-4</v>
      </c>
      <c r="I953" s="4" t="s">
        <v>3430</v>
      </c>
      <c r="J953" s="4">
        <v>11</v>
      </c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4">
      <c r="A954" s="4" t="s">
        <v>3296</v>
      </c>
      <c r="B954" s="4" t="s">
        <v>3431</v>
      </c>
      <c r="C954" s="4" t="s">
        <v>3432</v>
      </c>
      <c r="D954" s="4" t="s">
        <v>3352</v>
      </c>
      <c r="E954" s="4" t="s">
        <v>3433</v>
      </c>
      <c r="F954" s="4">
        <v>1.12309363967357E-4</v>
      </c>
      <c r="G954" s="4">
        <v>2.25741821574388E-3</v>
      </c>
      <c r="H954" s="4">
        <v>1.84423797672713E-3</v>
      </c>
      <c r="I954" s="4" t="s">
        <v>3434</v>
      </c>
      <c r="J954" s="4">
        <v>25</v>
      </c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4">
      <c r="A955" s="4" t="s">
        <v>3296</v>
      </c>
      <c r="B955" s="4" t="s">
        <v>3435</v>
      </c>
      <c r="C955" s="4" t="s">
        <v>3436</v>
      </c>
      <c r="D955" s="4" t="s">
        <v>3437</v>
      </c>
      <c r="E955" s="4" t="s">
        <v>3438</v>
      </c>
      <c r="F955" s="4">
        <v>1.26106760916288E-4</v>
      </c>
      <c r="G955" s="4">
        <v>2.4529798978232798E-3</v>
      </c>
      <c r="H955" s="4">
        <v>2.0040055724557899E-3</v>
      </c>
      <c r="I955" s="4" t="s">
        <v>3439</v>
      </c>
      <c r="J955" s="4">
        <v>8</v>
      </c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4">
      <c r="A956" s="4" t="s">
        <v>3296</v>
      </c>
      <c r="B956" s="4" t="s">
        <v>3440</v>
      </c>
      <c r="C956" s="4" t="s">
        <v>3441</v>
      </c>
      <c r="D956" s="4" t="s">
        <v>3379</v>
      </c>
      <c r="E956" s="4" t="s">
        <v>3442</v>
      </c>
      <c r="F956" s="4">
        <v>1.6449252986085801E-4</v>
      </c>
      <c r="G956" s="4">
        <v>3.0996561095655399E-3</v>
      </c>
      <c r="H956" s="4">
        <v>2.5323192097000502E-3</v>
      </c>
      <c r="I956" s="4" t="s">
        <v>3443</v>
      </c>
      <c r="J956" s="4">
        <v>7</v>
      </c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4">
      <c r="A957" s="4" t="s">
        <v>3296</v>
      </c>
      <c r="B957" s="4" t="s">
        <v>3444</v>
      </c>
      <c r="C957" s="4" t="s">
        <v>3445</v>
      </c>
      <c r="D957" s="4" t="s">
        <v>3365</v>
      </c>
      <c r="E957" s="4" t="s">
        <v>3446</v>
      </c>
      <c r="F957" s="4">
        <v>1.8462815217179499E-4</v>
      </c>
      <c r="G957" s="4">
        <v>3.3736598715027998E-3</v>
      </c>
      <c r="H957" s="4">
        <v>2.75617145825838E-3</v>
      </c>
      <c r="I957" s="4" t="s">
        <v>3447</v>
      </c>
      <c r="J957" s="4">
        <v>10</v>
      </c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4">
      <c r="A958" s="4" t="s">
        <v>3296</v>
      </c>
      <c r="B958" s="4" t="s">
        <v>3448</v>
      </c>
      <c r="C958" s="4" t="s">
        <v>3449</v>
      </c>
      <c r="D958" s="4" t="s">
        <v>3304</v>
      </c>
      <c r="E958" s="4" t="s">
        <v>3450</v>
      </c>
      <c r="F958" s="4">
        <v>2.4677124718174199E-4</v>
      </c>
      <c r="G958" s="4">
        <v>4.3765606485467803E-3</v>
      </c>
      <c r="H958" s="4">
        <v>3.57550909229273E-3</v>
      </c>
      <c r="I958" s="4" t="s">
        <v>3451</v>
      </c>
      <c r="J958" s="4">
        <v>23</v>
      </c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4">
      <c r="A959" s="4" t="s">
        <v>3296</v>
      </c>
      <c r="B959" s="4" t="s">
        <v>3452</v>
      </c>
      <c r="C959" s="4" t="s">
        <v>3453</v>
      </c>
      <c r="D959" s="4" t="s">
        <v>3334</v>
      </c>
      <c r="E959" s="4" t="s">
        <v>3454</v>
      </c>
      <c r="F959" s="4">
        <v>3.2946861952462699E-4</v>
      </c>
      <c r="G959" s="4">
        <v>5.6762736449528601E-3</v>
      </c>
      <c r="H959" s="4">
        <v>4.6373327500007699E-3</v>
      </c>
      <c r="I959" s="4" t="s">
        <v>3455</v>
      </c>
      <c r="J959" s="4">
        <v>14</v>
      </c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4">
      <c r="A960" s="4" t="s">
        <v>3296</v>
      </c>
      <c r="B960" s="4" t="s">
        <v>3456</v>
      </c>
      <c r="C960" s="4" t="s">
        <v>3457</v>
      </c>
      <c r="D960" s="4" t="s">
        <v>3458</v>
      </c>
      <c r="E960" s="4" t="s">
        <v>3459</v>
      </c>
      <c r="F960" s="4">
        <v>3.5188316473249798E-4</v>
      </c>
      <c r="G960" s="4">
        <v>5.8940430092693404E-3</v>
      </c>
      <c r="H960" s="4">
        <v>4.8152433068657597E-3</v>
      </c>
      <c r="I960" s="4" t="s">
        <v>3460</v>
      </c>
      <c r="J960" s="4">
        <v>5</v>
      </c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4">
      <c r="A961" s="4" t="s">
        <v>3296</v>
      </c>
      <c r="B961" s="4" t="s">
        <v>3461</v>
      </c>
      <c r="C961" s="4" t="s">
        <v>3462</v>
      </c>
      <c r="D961" s="4" t="s">
        <v>3334</v>
      </c>
      <c r="E961" s="4" t="s">
        <v>3463</v>
      </c>
      <c r="F961" s="4">
        <v>4.2927589184480603E-4</v>
      </c>
      <c r="G961" s="4">
        <v>6.9741807984707296E-3</v>
      </c>
      <c r="H961" s="4">
        <v>5.6976810922306003E-3</v>
      </c>
      <c r="I961" s="4" t="s">
        <v>3464</v>
      </c>
      <c r="J961" s="4">
        <v>14</v>
      </c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4">
      <c r="A962" s="4" t="s">
        <v>3296</v>
      </c>
      <c r="B962" s="4" t="s">
        <v>3465</v>
      </c>
      <c r="C962" s="4" t="s">
        <v>3466</v>
      </c>
      <c r="D962" s="4" t="s">
        <v>3467</v>
      </c>
      <c r="E962" s="4" t="s">
        <v>3468</v>
      </c>
      <c r="F962" s="4">
        <v>4.3950061416565101E-4</v>
      </c>
      <c r="G962" s="4">
        <v>6.9741807984707296E-3</v>
      </c>
      <c r="H962" s="4">
        <v>5.6976810922306003E-3</v>
      </c>
      <c r="I962" s="4" t="s">
        <v>3469</v>
      </c>
      <c r="J962" s="4">
        <v>4</v>
      </c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4">
      <c r="A963" s="4" t="s">
        <v>3296</v>
      </c>
      <c r="B963" s="4" t="s">
        <v>3470</v>
      </c>
      <c r="C963" s="4" t="s">
        <v>3471</v>
      </c>
      <c r="D963" s="4" t="s">
        <v>3374</v>
      </c>
      <c r="E963" s="4" t="s">
        <v>3472</v>
      </c>
      <c r="F963" s="4">
        <v>4.6562305991782702E-4</v>
      </c>
      <c r="G963" s="4">
        <v>7.1992488494987197E-3</v>
      </c>
      <c r="H963" s="4">
        <v>5.8815544410672901E-3</v>
      </c>
      <c r="I963" s="4" t="s">
        <v>3473</v>
      </c>
      <c r="J963" s="4">
        <v>6</v>
      </c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4">
      <c r="A964" s="4" t="s">
        <v>3296</v>
      </c>
      <c r="B964" s="4" t="s">
        <v>3474</v>
      </c>
      <c r="C964" s="4" t="s">
        <v>3475</v>
      </c>
      <c r="D964" s="4" t="s">
        <v>3365</v>
      </c>
      <c r="E964" s="4" t="s">
        <v>3476</v>
      </c>
      <c r="F964" s="4">
        <v>5.0808508375679005E-4</v>
      </c>
      <c r="G964" s="4">
        <v>7.5434183508202197E-3</v>
      </c>
      <c r="H964" s="4">
        <v>6.1627298388476298E-3</v>
      </c>
      <c r="I964" s="4" t="s">
        <v>3477</v>
      </c>
      <c r="J964" s="4">
        <v>10</v>
      </c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4">
      <c r="A965" s="4" t="s">
        <v>3296</v>
      </c>
      <c r="B965" s="4" t="s">
        <v>3478</v>
      </c>
      <c r="C965" s="4" t="s">
        <v>3479</v>
      </c>
      <c r="D965" s="4" t="s">
        <v>3458</v>
      </c>
      <c r="E965" s="4" t="s">
        <v>3424</v>
      </c>
      <c r="F965" s="4">
        <v>5.1290240859639996E-4</v>
      </c>
      <c r="G965" s="4">
        <v>7.5434183508202197E-3</v>
      </c>
      <c r="H965" s="4">
        <v>6.1627298388476298E-3</v>
      </c>
      <c r="I965" s="4" t="s">
        <v>971</v>
      </c>
      <c r="J965" s="4">
        <v>5</v>
      </c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4">
      <c r="A966" s="4" t="s">
        <v>3296</v>
      </c>
      <c r="B966" s="4" t="s">
        <v>3480</v>
      </c>
      <c r="C966" s="4" t="s">
        <v>3481</v>
      </c>
      <c r="D966" s="4" t="s">
        <v>3467</v>
      </c>
      <c r="E966" s="4" t="s">
        <v>3482</v>
      </c>
      <c r="F966" s="4">
        <v>5.7436590995440595E-4</v>
      </c>
      <c r="G966" s="4">
        <v>8.0964236859761302E-3</v>
      </c>
      <c r="H966" s="4">
        <v>6.6145173868147498E-3</v>
      </c>
      <c r="I966" s="4" t="s">
        <v>3483</v>
      </c>
      <c r="J966" s="4">
        <v>4</v>
      </c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4">
      <c r="A967" s="4" t="s">
        <v>3296</v>
      </c>
      <c r="B967" s="4" t="s">
        <v>3484</v>
      </c>
      <c r="C967" s="4" t="s">
        <v>3485</v>
      </c>
      <c r="D967" s="4" t="s">
        <v>3414</v>
      </c>
      <c r="E967" s="4" t="s">
        <v>3486</v>
      </c>
      <c r="F967" s="4">
        <v>5.7735691293030504E-4</v>
      </c>
      <c r="G967" s="4">
        <v>8.0964236859761302E-3</v>
      </c>
      <c r="H967" s="4">
        <v>6.6145173868147498E-3</v>
      </c>
      <c r="I967" s="4" t="s">
        <v>3487</v>
      </c>
      <c r="J967" s="4">
        <v>13</v>
      </c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4">
      <c r="A968" s="4" t="s">
        <v>3296</v>
      </c>
      <c r="B968" s="4" t="s">
        <v>3488</v>
      </c>
      <c r="C968" s="4" t="s">
        <v>3489</v>
      </c>
      <c r="D968" s="4" t="s">
        <v>3458</v>
      </c>
      <c r="E968" s="4" t="s">
        <v>3490</v>
      </c>
      <c r="F968" s="4">
        <v>6.1156704184208799E-4</v>
      </c>
      <c r="G968" s="4">
        <v>8.3812483234268001E-3</v>
      </c>
      <c r="H968" s="4">
        <v>6.8472099421554404E-3</v>
      </c>
      <c r="I968" s="4" t="s">
        <v>3491</v>
      </c>
      <c r="J968" s="4">
        <v>5</v>
      </c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4">
      <c r="A969" s="4" t="s">
        <v>3296</v>
      </c>
      <c r="B969" s="4" t="s">
        <v>3492</v>
      </c>
      <c r="C969" s="4" t="s">
        <v>3493</v>
      </c>
      <c r="D969" s="4" t="s">
        <v>3428</v>
      </c>
      <c r="E969" s="4" t="s">
        <v>3494</v>
      </c>
      <c r="F969" s="4">
        <v>6.3837773093019796E-4</v>
      </c>
      <c r="G969" s="4">
        <v>8.5542615944646499E-3</v>
      </c>
      <c r="H969" s="4">
        <v>6.9885562122884801E-3</v>
      </c>
      <c r="I969" s="4" t="s">
        <v>3495</v>
      </c>
      <c r="J969" s="4">
        <v>11</v>
      </c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4">
      <c r="A970" s="4" t="s">
        <v>3296</v>
      </c>
      <c r="B970" s="4" t="s">
        <v>3496</v>
      </c>
      <c r="C970" s="4" t="s">
        <v>3497</v>
      </c>
      <c r="D970" s="4" t="s">
        <v>3437</v>
      </c>
      <c r="E970" s="4" t="s">
        <v>3498</v>
      </c>
      <c r="F970" s="4">
        <v>6.53986852678734E-4</v>
      </c>
      <c r="G970" s="4">
        <v>8.57291461228862E-3</v>
      </c>
      <c r="H970" s="4">
        <v>7.0037951270857596E-3</v>
      </c>
      <c r="I970" s="4" t="s">
        <v>3499</v>
      </c>
      <c r="J970" s="4">
        <v>8</v>
      </c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4">
      <c r="A971" s="4" t="s">
        <v>3296</v>
      </c>
      <c r="B971" s="4" t="s">
        <v>3500</v>
      </c>
      <c r="C971" s="4" t="s">
        <v>3501</v>
      </c>
      <c r="D971" s="4" t="s">
        <v>3414</v>
      </c>
      <c r="E971" s="4" t="s">
        <v>3502</v>
      </c>
      <c r="F971" s="4">
        <v>6.7629746422254297E-4</v>
      </c>
      <c r="G971" s="4">
        <v>8.6767525728977304E-3</v>
      </c>
      <c r="H971" s="4">
        <v>7.0886273965543103E-3</v>
      </c>
      <c r="I971" s="4" t="s">
        <v>3503</v>
      </c>
      <c r="J971" s="4">
        <v>13</v>
      </c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4">
      <c r="A972" s="4" t="s">
        <v>3296</v>
      </c>
      <c r="B972" s="4" t="s">
        <v>3504</v>
      </c>
      <c r="C972" s="4" t="s">
        <v>3505</v>
      </c>
      <c r="D972" s="4" t="s">
        <v>3437</v>
      </c>
      <c r="E972" s="4" t="s">
        <v>3506</v>
      </c>
      <c r="F972" s="4">
        <v>7.1400014582570395E-4</v>
      </c>
      <c r="G972" s="4">
        <v>8.9696268319354004E-3</v>
      </c>
      <c r="H972" s="4">
        <v>7.3278962334743297E-3</v>
      </c>
      <c r="I972" s="4" t="s">
        <v>3499</v>
      </c>
      <c r="J972" s="4">
        <v>8</v>
      </c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4">
      <c r="A973" s="4" t="s">
        <v>3296</v>
      </c>
      <c r="B973" s="4" t="s">
        <v>3507</v>
      </c>
      <c r="C973" s="4" t="s">
        <v>3508</v>
      </c>
      <c r="D973" s="4" t="s">
        <v>3437</v>
      </c>
      <c r="E973" s="4" t="s">
        <v>3410</v>
      </c>
      <c r="F973" s="4">
        <v>8.4732157707865098E-4</v>
      </c>
      <c r="G973" s="4">
        <v>1.0259707041870601E-2</v>
      </c>
      <c r="H973" s="4">
        <v>8.3818502148824605E-3</v>
      </c>
      <c r="I973" s="4" t="s">
        <v>3439</v>
      </c>
      <c r="J973" s="4">
        <v>8</v>
      </c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4">
      <c r="A974" s="4" t="s">
        <v>3296</v>
      </c>
      <c r="B974" s="4" t="s">
        <v>3509</v>
      </c>
      <c r="C974" s="4" t="s">
        <v>3510</v>
      </c>
      <c r="D974" s="4" t="s">
        <v>3458</v>
      </c>
      <c r="E974" s="4" t="s">
        <v>3511</v>
      </c>
      <c r="F974" s="4">
        <v>8.5072197693785703E-4</v>
      </c>
      <c r="G974" s="4">
        <v>1.0259707041870601E-2</v>
      </c>
      <c r="H974" s="4">
        <v>8.3818502148824605E-3</v>
      </c>
      <c r="I974" s="4" t="s">
        <v>3512</v>
      </c>
      <c r="J974" s="4">
        <v>5</v>
      </c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4">
      <c r="A975" s="4" t="s">
        <v>3296</v>
      </c>
      <c r="B975" s="4" t="s">
        <v>3513</v>
      </c>
      <c r="C975" s="4" t="s">
        <v>3514</v>
      </c>
      <c r="D975" s="4" t="s">
        <v>3428</v>
      </c>
      <c r="E975" s="4" t="s">
        <v>3515</v>
      </c>
      <c r="F975" s="4">
        <v>9.1682121820146195E-4</v>
      </c>
      <c r="G975" s="4">
        <v>1.0840062638734899E-2</v>
      </c>
      <c r="H975" s="4">
        <v>8.85598204578502E-3</v>
      </c>
      <c r="I975" s="4" t="s">
        <v>3516</v>
      </c>
      <c r="J975" s="4">
        <v>11</v>
      </c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4">
      <c r="A976" s="4" t="s">
        <v>3296</v>
      </c>
      <c r="B976" s="4" t="s">
        <v>3517</v>
      </c>
      <c r="C976" s="4" t="s">
        <v>3518</v>
      </c>
      <c r="D976" s="4" t="s">
        <v>3414</v>
      </c>
      <c r="E976" s="4" t="s">
        <v>3519</v>
      </c>
      <c r="F976" s="4">
        <v>9.6390932903040101E-4</v>
      </c>
      <c r="G976" s="4">
        <v>1.11776408731795E-2</v>
      </c>
      <c r="H976" s="4">
        <v>9.1317725908143191E-3</v>
      </c>
      <c r="I976" s="4" t="s">
        <v>3503</v>
      </c>
      <c r="J976" s="4">
        <v>13</v>
      </c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4">
      <c r="A977" s="4" t="s">
        <v>3296</v>
      </c>
      <c r="B977" s="4" t="s">
        <v>3520</v>
      </c>
      <c r="C977" s="4" t="s">
        <v>3521</v>
      </c>
      <c r="D977" s="4" t="s">
        <v>3437</v>
      </c>
      <c r="E977" s="4" t="s">
        <v>3522</v>
      </c>
      <c r="F977" s="4">
        <v>9.9991976484715495E-4</v>
      </c>
      <c r="G977" s="4">
        <v>1.13764456264686E-2</v>
      </c>
      <c r="H977" s="4">
        <v>9.2941896712704693E-3</v>
      </c>
      <c r="I977" s="4" t="s">
        <v>3523</v>
      </c>
      <c r="J977" s="4">
        <v>8</v>
      </c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4">
      <c r="A978" s="4" t="s">
        <v>3296</v>
      </c>
      <c r="B978" s="4" t="s">
        <v>3524</v>
      </c>
      <c r="C978" s="4" t="s">
        <v>3525</v>
      </c>
      <c r="D978" s="4" t="s">
        <v>3374</v>
      </c>
      <c r="E978" s="4" t="s">
        <v>3442</v>
      </c>
      <c r="F978" s="4">
        <v>1.12251351964282E-3</v>
      </c>
      <c r="G978" s="4">
        <v>1.2328043060312901E-2</v>
      </c>
      <c r="H978" s="4">
        <v>1.00716141262572E-2</v>
      </c>
      <c r="I978" s="4" t="s">
        <v>3526</v>
      </c>
      <c r="J978" s="4">
        <v>6</v>
      </c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4">
      <c r="A979" s="4" t="s">
        <v>3296</v>
      </c>
      <c r="B979" s="4" t="s">
        <v>3527</v>
      </c>
      <c r="C979" s="4" t="s">
        <v>3528</v>
      </c>
      <c r="D979" s="4" t="s">
        <v>3379</v>
      </c>
      <c r="E979" s="4" t="s">
        <v>3529</v>
      </c>
      <c r="F979" s="4">
        <v>1.1244483720020001E-3</v>
      </c>
      <c r="G979" s="4">
        <v>1.2328043060312901E-2</v>
      </c>
      <c r="H979" s="4">
        <v>1.00716141262572E-2</v>
      </c>
      <c r="I979" s="4" t="s">
        <v>3530</v>
      </c>
      <c r="J979" s="4">
        <v>7</v>
      </c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4">
      <c r="A980" s="4" t="s">
        <v>3296</v>
      </c>
      <c r="B980" s="4" t="s">
        <v>3531</v>
      </c>
      <c r="C980" s="4" t="s">
        <v>3532</v>
      </c>
      <c r="D980" s="4" t="s">
        <v>3374</v>
      </c>
      <c r="E980" s="4" t="s">
        <v>3335</v>
      </c>
      <c r="F980" s="4">
        <v>1.4011846200473899E-3</v>
      </c>
      <c r="G980" s="4">
        <v>1.49310754577263E-2</v>
      </c>
      <c r="H980" s="4">
        <v>1.21982077580796E-2</v>
      </c>
      <c r="I980" s="4" t="s">
        <v>3533</v>
      </c>
      <c r="J980" s="4">
        <v>6</v>
      </c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4">
      <c r="A981" s="4" t="s">
        <v>3296</v>
      </c>
      <c r="B981" s="4" t="s">
        <v>3534</v>
      </c>
      <c r="C981" s="4" t="s">
        <v>3535</v>
      </c>
      <c r="D981" s="4" t="s">
        <v>3467</v>
      </c>
      <c r="E981" s="4" t="s">
        <v>3536</v>
      </c>
      <c r="F981" s="4">
        <v>1.4113951925213901E-3</v>
      </c>
      <c r="G981" s="4">
        <v>1.49310754577263E-2</v>
      </c>
      <c r="H981" s="4">
        <v>1.21982077580796E-2</v>
      </c>
      <c r="I981" s="4" t="s">
        <v>3483</v>
      </c>
      <c r="J981" s="4">
        <v>4</v>
      </c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4">
      <c r="A982" s="4" t="s">
        <v>3296</v>
      </c>
      <c r="B982" s="4" t="s">
        <v>3537</v>
      </c>
      <c r="C982" s="4" t="s">
        <v>3538</v>
      </c>
      <c r="D982" s="4" t="s">
        <v>3539</v>
      </c>
      <c r="E982" s="4" t="s">
        <v>3540</v>
      </c>
      <c r="F982" s="4">
        <v>1.6830141371521499E-3</v>
      </c>
      <c r="G982" s="4">
        <v>1.7497543529357701E-2</v>
      </c>
      <c r="H982" s="4">
        <v>1.4294929513379399E-2</v>
      </c>
      <c r="I982" s="4" t="s">
        <v>3541</v>
      </c>
      <c r="J982" s="4">
        <v>3</v>
      </c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4">
      <c r="A983" s="4" t="s">
        <v>3296</v>
      </c>
      <c r="B983" s="4" t="s">
        <v>3542</v>
      </c>
      <c r="C983" s="4" t="s">
        <v>3543</v>
      </c>
      <c r="D983" s="4" t="s">
        <v>3458</v>
      </c>
      <c r="E983" s="4" t="s">
        <v>3370</v>
      </c>
      <c r="F983" s="4">
        <v>1.9877132073935098E-3</v>
      </c>
      <c r="G983" s="4">
        <v>1.99765177343048E-2</v>
      </c>
      <c r="H983" s="4">
        <v>1.6320171597546701E-2</v>
      </c>
      <c r="I983" s="4" t="s">
        <v>971</v>
      </c>
      <c r="J983" s="4">
        <v>5</v>
      </c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4">
      <c r="A984" s="4" t="s">
        <v>3296</v>
      </c>
      <c r="B984" s="4" t="s">
        <v>3544</v>
      </c>
      <c r="C984" s="4" t="s">
        <v>3545</v>
      </c>
      <c r="D984" s="4" t="s">
        <v>3458</v>
      </c>
      <c r="E984" s="4" t="s">
        <v>3370</v>
      </c>
      <c r="F984" s="4">
        <v>1.9877132073935098E-3</v>
      </c>
      <c r="G984" s="4">
        <v>1.99765177343048E-2</v>
      </c>
      <c r="H984" s="4">
        <v>1.6320171597546701E-2</v>
      </c>
      <c r="I984" s="4" t="s">
        <v>3491</v>
      </c>
      <c r="J984" s="4">
        <v>5</v>
      </c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4">
      <c r="A985" s="4" t="s">
        <v>3296</v>
      </c>
      <c r="B985" s="4" t="s">
        <v>3546</v>
      </c>
      <c r="C985" s="4" t="s">
        <v>3547</v>
      </c>
      <c r="D985" s="4" t="s">
        <v>3467</v>
      </c>
      <c r="E985" s="4" t="s">
        <v>3548</v>
      </c>
      <c r="F985" s="4">
        <v>2.0475475088344501E-3</v>
      </c>
      <c r="G985" s="4">
        <v>2.0240510620117599E-2</v>
      </c>
      <c r="H985" s="4">
        <v>1.6535845282735499E-2</v>
      </c>
      <c r="I985" s="4" t="s">
        <v>3549</v>
      </c>
      <c r="J985" s="4">
        <v>4</v>
      </c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4">
      <c r="A986" s="4" t="s">
        <v>3296</v>
      </c>
      <c r="B986" s="4" t="s">
        <v>3550</v>
      </c>
      <c r="C986" s="4" t="s">
        <v>3551</v>
      </c>
      <c r="D986" s="4" t="s">
        <v>3458</v>
      </c>
      <c r="E986" s="4" t="s">
        <v>3552</v>
      </c>
      <c r="F986" s="4">
        <v>2.2513209177683399E-3</v>
      </c>
      <c r="G986" s="4">
        <v>2.1736371566189499E-2</v>
      </c>
      <c r="H986" s="4">
        <v>1.7757915497908099E-2</v>
      </c>
      <c r="I986" s="4" t="s">
        <v>3553</v>
      </c>
      <c r="J986" s="4">
        <v>5</v>
      </c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4">
      <c r="A987" s="4" t="s">
        <v>3296</v>
      </c>
      <c r="B987" s="4" t="s">
        <v>3554</v>
      </c>
      <c r="C987" s="4" t="s">
        <v>3555</v>
      </c>
      <c r="D987" s="4" t="s">
        <v>3539</v>
      </c>
      <c r="E987" s="4" t="s">
        <v>3375</v>
      </c>
      <c r="F987" s="4">
        <v>2.2709641934824799E-3</v>
      </c>
      <c r="G987" s="4">
        <v>2.1736371566189499E-2</v>
      </c>
      <c r="H987" s="4">
        <v>1.7757915497908099E-2</v>
      </c>
      <c r="I987" s="4" t="s">
        <v>3556</v>
      </c>
      <c r="J987" s="4">
        <v>3</v>
      </c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4">
      <c r="A988" s="4" t="s">
        <v>3296</v>
      </c>
      <c r="B988" s="4" t="s">
        <v>3557</v>
      </c>
      <c r="C988" s="4" t="s">
        <v>3558</v>
      </c>
      <c r="D988" s="4" t="s">
        <v>3428</v>
      </c>
      <c r="E988" s="4" t="s">
        <v>3559</v>
      </c>
      <c r="F988" s="4">
        <v>2.78307300541896E-3</v>
      </c>
      <c r="G988" s="4">
        <v>2.6221765972931702E-2</v>
      </c>
      <c r="H988" s="4">
        <v>2.1422338265395899E-2</v>
      </c>
      <c r="I988" s="4" t="s">
        <v>3560</v>
      </c>
      <c r="J988" s="4">
        <v>11</v>
      </c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4">
      <c r="A989" s="4" t="s">
        <v>3296</v>
      </c>
      <c r="B989" s="4" t="s">
        <v>3561</v>
      </c>
      <c r="C989" s="4" t="s">
        <v>3562</v>
      </c>
      <c r="D989" s="4" t="s">
        <v>3467</v>
      </c>
      <c r="E989" s="4" t="s">
        <v>3563</v>
      </c>
      <c r="F989" s="4">
        <v>2.8581520586246699E-3</v>
      </c>
      <c r="G989" s="4">
        <v>2.6514856790010401E-2</v>
      </c>
      <c r="H989" s="4">
        <v>2.1661784023260699E-2</v>
      </c>
      <c r="I989" s="4" t="s">
        <v>3564</v>
      </c>
      <c r="J989" s="4">
        <v>4</v>
      </c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4">
      <c r="A990" s="4" t="s">
        <v>3296</v>
      </c>
      <c r="B990" s="4" t="s">
        <v>3565</v>
      </c>
      <c r="C990" s="4" t="s">
        <v>3566</v>
      </c>
      <c r="D990" s="4" t="s">
        <v>3309</v>
      </c>
      <c r="E990" s="4" t="s">
        <v>3567</v>
      </c>
      <c r="F990" s="4">
        <v>3.5471120854485201E-3</v>
      </c>
      <c r="G990" s="4">
        <v>3.2407705871597803E-2</v>
      </c>
      <c r="H990" s="4">
        <v>2.64760519296636E-2</v>
      </c>
      <c r="I990" s="4" t="s">
        <v>3568</v>
      </c>
      <c r="J990" s="4">
        <v>17</v>
      </c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4">
      <c r="A991" s="4" t="s">
        <v>3296</v>
      </c>
      <c r="B991" s="4" t="s">
        <v>3569</v>
      </c>
      <c r="C991" s="4" t="s">
        <v>3570</v>
      </c>
      <c r="D991" s="4" t="s">
        <v>3539</v>
      </c>
      <c r="E991" s="4" t="s">
        <v>3571</v>
      </c>
      <c r="F991" s="4">
        <v>3.7910887458819098E-3</v>
      </c>
      <c r="G991" s="4">
        <v>3.4119798712937202E-2</v>
      </c>
      <c r="H991" s="4">
        <v>2.7874776639006001E-2</v>
      </c>
      <c r="I991" s="4" t="s">
        <v>3572</v>
      </c>
      <c r="J991" s="4">
        <v>3</v>
      </c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4">
      <c r="A992" s="4" t="s">
        <v>3296</v>
      </c>
      <c r="B992" s="4" t="s">
        <v>3573</v>
      </c>
      <c r="C992" s="4" t="s">
        <v>3574</v>
      </c>
      <c r="D992" s="4" t="s">
        <v>3467</v>
      </c>
      <c r="E992" s="4" t="s">
        <v>3575</v>
      </c>
      <c r="F992" s="4">
        <v>3.8644164214489901E-3</v>
      </c>
      <c r="G992" s="4">
        <v>3.4268280913731498E-2</v>
      </c>
      <c r="H992" s="4">
        <v>2.7996081814831701E-2</v>
      </c>
      <c r="I992" s="4" t="s">
        <v>3576</v>
      </c>
      <c r="J992" s="4">
        <v>4</v>
      </c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4">
      <c r="A993" s="4" t="s">
        <v>3296</v>
      </c>
      <c r="B993" s="4" t="s">
        <v>3577</v>
      </c>
      <c r="C993" s="4" t="s">
        <v>3578</v>
      </c>
      <c r="D993" s="4" t="s">
        <v>3458</v>
      </c>
      <c r="E993" s="4" t="s">
        <v>3579</v>
      </c>
      <c r="F993" s="4">
        <v>4.3935661205600001E-3</v>
      </c>
      <c r="G993" s="4">
        <v>3.8395947401415699E-2</v>
      </c>
      <c r="H993" s="4">
        <v>3.1368252393929499E-2</v>
      </c>
      <c r="I993" s="4" t="s">
        <v>3580</v>
      </c>
      <c r="J993" s="4">
        <v>5</v>
      </c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4">
      <c r="A994" s="4" t="s">
        <v>3296</v>
      </c>
      <c r="B994" s="4" t="s">
        <v>3581</v>
      </c>
      <c r="C994" s="4" t="s">
        <v>3582</v>
      </c>
      <c r="D994" s="4" t="s">
        <v>3539</v>
      </c>
      <c r="E994" s="4" t="s">
        <v>3583</v>
      </c>
      <c r="F994" s="4">
        <v>4.7353397761295702E-3</v>
      </c>
      <c r="G994" s="4">
        <v>4.0217040633889201E-2</v>
      </c>
      <c r="H994" s="4">
        <v>3.2856026912211102E-2</v>
      </c>
      <c r="I994" s="4" t="s">
        <v>3584</v>
      </c>
      <c r="J994" s="4">
        <v>3</v>
      </c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4">
      <c r="A995" s="4" t="s">
        <v>3296</v>
      </c>
      <c r="B995" s="4" t="s">
        <v>3585</v>
      </c>
      <c r="C995" s="4" t="s">
        <v>3586</v>
      </c>
      <c r="D995" s="4" t="s">
        <v>3539</v>
      </c>
      <c r="E995" s="4" t="s">
        <v>3583</v>
      </c>
      <c r="F995" s="4">
        <v>4.7353397761295702E-3</v>
      </c>
      <c r="G995" s="4">
        <v>4.0217040633889201E-2</v>
      </c>
      <c r="H995" s="4">
        <v>3.2856026912211102E-2</v>
      </c>
      <c r="I995" s="4" t="s">
        <v>3587</v>
      </c>
      <c r="J995" s="4">
        <v>3</v>
      </c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x14ac:dyDescent="0.4">
      <c r="A996" s="4" t="s">
        <v>3296</v>
      </c>
      <c r="B996" s="4" t="s">
        <v>3588</v>
      </c>
      <c r="C996" s="4" t="s">
        <v>3589</v>
      </c>
      <c r="D996" s="4" t="s">
        <v>3437</v>
      </c>
      <c r="E996" s="4" t="s">
        <v>3590</v>
      </c>
      <c r="F996" s="4">
        <v>4.8518304536143203E-3</v>
      </c>
      <c r="G996" s="4">
        <v>4.0634080049019902E-2</v>
      </c>
      <c r="H996" s="4">
        <v>3.3196734682624303E-2</v>
      </c>
      <c r="I996" s="4" t="s">
        <v>3591</v>
      </c>
      <c r="J996" s="4">
        <v>8</v>
      </c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x14ac:dyDescent="0.4">
      <c r="A997" s="4" t="s">
        <v>3296</v>
      </c>
      <c r="B997" s="4" t="s">
        <v>3592</v>
      </c>
      <c r="C997" s="4" t="s">
        <v>3593</v>
      </c>
      <c r="D997" s="4" t="s">
        <v>3467</v>
      </c>
      <c r="E997" s="4" t="s">
        <v>3594</v>
      </c>
      <c r="F997" s="4">
        <v>5.7846201328842902E-3</v>
      </c>
      <c r="G997" s="4">
        <v>4.6706768515629299E-2</v>
      </c>
      <c r="H997" s="4">
        <v>3.8157925574434003E-2</v>
      </c>
      <c r="I997" s="4" t="s">
        <v>3595</v>
      </c>
      <c r="J997" s="4">
        <v>4</v>
      </c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x14ac:dyDescent="0.4">
      <c r="A998" s="4" t="s">
        <v>3296</v>
      </c>
      <c r="B998" s="4" t="s">
        <v>3596</v>
      </c>
      <c r="C998" s="4" t="s">
        <v>3597</v>
      </c>
      <c r="D998" s="4" t="s">
        <v>3539</v>
      </c>
      <c r="E998" s="4" t="s">
        <v>3468</v>
      </c>
      <c r="F998" s="4">
        <v>5.8092995666205599E-3</v>
      </c>
      <c r="G998" s="4">
        <v>4.6706768515629299E-2</v>
      </c>
      <c r="H998" s="4">
        <v>3.8157925574434003E-2</v>
      </c>
      <c r="I998" s="4" t="s">
        <v>3598</v>
      </c>
      <c r="J998" s="4">
        <v>3</v>
      </c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x14ac:dyDescent="0.4">
      <c r="A999" s="4" t="s">
        <v>3296</v>
      </c>
      <c r="B999" s="4" t="s">
        <v>3599</v>
      </c>
      <c r="C999" s="4" t="s">
        <v>3600</v>
      </c>
      <c r="D999" s="4" t="s">
        <v>3539</v>
      </c>
      <c r="E999" s="4" t="s">
        <v>3468</v>
      </c>
      <c r="F999" s="4">
        <v>5.8092995666205599E-3</v>
      </c>
      <c r="G999" s="4">
        <v>4.6706768515629299E-2</v>
      </c>
      <c r="H999" s="4">
        <v>3.8157925574434003E-2</v>
      </c>
      <c r="I999" s="4" t="s">
        <v>3601</v>
      </c>
      <c r="J999" s="4">
        <v>3</v>
      </c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x14ac:dyDescent="0.4">
      <c r="A1000" s="4" t="s">
        <v>3296</v>
      </c>
      <c r="B1000" s="4" t="s">
        <v>3602</v>
      </c>
      <c r="C1000" s="4" t="s">
        <v>3603</v>
      </c>
      <c r="D1000" s="4" t="s">
        <v>3458</v>
      </c>
      <c r="E1000" s="4" t="s">
        <v>3442</v>
      </c>
      <c r="F1000" s="4">
        <v>6.44934824046776E-3</v>
      </c>
      <c r="G1000" s="4">
        <v>5.1170486697395497E-2</v>
      </c>
      <c r="H1000" s="4">
        <v>4.1804639564250803E-2</v>
      </c>
      <c r="I1000" s="4" t="s">
        <v>3604</v>
      </c>
      <c r="J1000" s="4">
        <v>5</v>
      </c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x14ac:dyDescent="0.4">
      <c r="A1001" s="4" t="s">
        <v>3296</v>
      </c>
      <c r="B1001" s="4" t="s">
        <v>3605</v>
      </c>
      <c r="C1001" s="4" t="s">
        <v>3606</v>
      </c>
      <c r="D1001" s="4" t="s">
        <v>3539</v>
      </c>
      <c r="E1001" s="4" t="s">
        <v>3482</v>
      </c>
      <c r="F1001" s="4">
        <v>7.0173611796973696E-3</v>
      </c>
      <c r="G1001" s="4">
        <v>5.3562896093133097E-2</v>
      </c>
      <c r="H1001" s="4">
        <v>4.3759160987320002E-2</v>
      </c>
      <c r="I1001" s="4" t="s">
        <v>3607</v>
      </c>
      <c r="J1001" s="4">
        <v>3</v>
      </c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x14ac:dyDescent="0.4">
      <c r="A1002" s="4" t="s">
        <v>3296</v>
      </c>
      <c r="B1002" s="4" t="s">
        <v>3608</v>
      </c>
      <c r="C1002" s="4" t="s">
        <v>3609</v>
      </c>
      <c r="D1002" s="4" t="s">
        <v>3539</v>
      </c>
      <c r="E1002" s="4" t="s">
        <v>3482</v>
      </c>
      <c r="F1002" s="4">
        <v>7.0173611796973696E-3</v>
      </c>
      <c r="G1002" s="4">
        <v>5.3562896093133097E-2</v>
      </c>
      <c r="H1002" s="4">
        <v>4.3759160987320002E-2</v>
      </c>
      <c r="I1002" s="4" t="s">
        <v>3598</v>
      </c>
      <c r="J1002" s="4">
        <v>3</v>
      </c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spans="1:20" x14ac:dyDescent="0.4">
      <c r="A1003" s="4" t="s">
        <v>3296</v>
      </c>
      <c r="B1003" s="4" t="s">
        <v>3610</v>
      </c>
      <c r="C1003" s="4" t="s">
        <v>3611</v>
      </c>
      <c r="D1003" s="4" t="s">
        <v>3539</v>
      </c>
      <c r="E1003" s="4" t="s">
        <v>3482</v>
      </c>
      <c r="F1003" s="4">
        <v>7.0173611796973696E-3</v>
      </c>
      <c r="G1003" s="4">
        <v>5.3562896093133097E-2</v>
      </c>
      <c r="H1003" s="4">
        <v>4.3759160987320002E-2</v>
      </c>
      <c r="I1003" s="4" t="s">
        <v>3612</v>
      </c>
      <c r="J1003" s="4">
        <v>3</v>
      </c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spans="1:20" x14ac:dyDescent="0.4">
      <c r="A1004" s="4" t="s">
        <v>3296</v>
      </c>
      <c r="B1004" s="4" t="s">
        <v>3613</v>
      </c>
      <c r="C1004" s="4" t="s">
        <v>3614</v>
      </c>
      <c r="D1004" s="4" t="s">
        <v>3467</v>
      </c>
      <c r="E1004" s="4" t="s">
        <v>3366</v>
      </c>
      <c r="F1004" s="4">
        <v>7.3659289166056402E-3</v>
      </c>
      <c r="G1004" s="4">
        <v>5.4835248601397497E-2</v>
      </c>
      <c r="H1004" s="4">
        <v>4.4798632007426099E-2</v>
      </c>
      <c r="I1004" s="4" t="s">
        <v>3615</v>
      </c>
      <c r="J1004" s="4">
        <v>4</v>
      </c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spans="1:20" x14ac:dyDescent="0.4">
      <c r="A1005" s="4" t="s">
        <v>3296</v>
      </c>
      <c r="B1005" s="4" t="s">
        <v>3616</v>
      </c>
      <c r="C1005" s="4" t="s">
        <v>3617</v>
      </c>
      <c r="D1005" s="4" t="s">
        <v>3467</v>
      </c>
      <c r="E1005" s="4" t="s">
        <v>3366</v>
      </c>
      <c r="F1005" s="4">
        <v>7.3659289166056402E-3</v>
      </c>
      <c r="G1005" s="4">
        <v>5.4835248601397497E-2</v>
      </c>
      <c r="H1005" s="4">
        <v>4.4798632007426099E-2</v>
      </c>
      <c r="I1005" s="4" t="s">
        <v>3615</v>
      </c>
      <c r="J1005" s="4">
        <v>4</v>
      </c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spans="1:20" x14ac:dyDescent="0.4">
      <c r="A1006" s="4" t="s">
        <v>3296</v>
      </c>
      <c r="B1006" s="4" t="s">
        <v>3618</v>
      </c>
      <c r="C1006" s="4" t="s">
        <v>3619</v>
      </c>
      <c r="D1006" s="4" t="s">
        <v>3539</v>
      </c>
      <c r="E1006" s="4" t="s">
        <v>3620</v>
      </c>
      <c r="F1006" s="4">
        <v>8.36332559950464E-3</v>
      </c>
      <c r="G1006" s="4">
        <v>6.07600642951963E-2</v>
      </c>
      <c r="H1006" s="4">
        <v>4.9639015606444799E-2</v>
      </c>
      <c r="I1006" s="4" t="s">
        <v>3584</v>
      </c>
      <c r="J1006" s="4">
        <v>3</v>
      </c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spans="1:20" x14ac:dyDescent="0.4">
      <c r="A1007" s="4" t="s">
        <v>3296</v>
      </c>
      <c r="B1007" s="4" t="s">
        <v>3621</v>
      </c>
      <c r="C1007" s="4" t="s">
        <v>3622</v>
      </c>
      <c r="D1007" s="4" t="s">
        <v>3539</v>
      </c>
      <c r="E1007" s="4" t="s">
        <v>3620</v>
      </c>
      <c r="F1007" s="4">
        <v>8.36332559950464E-3</v>
      </c>
      <c r="G1007" s="4">
        <v>6.07600642951963E-2</v>
      </c>
      <c r="H1007" s="4">
        <v>4.9639015606444799E-2</v>
      </c>
      <c r="I1007" s="4" t="s">
        <v>3623</v>
      </c>
      <c r="J1007" s="4">
        <v>3</v>
      </c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F022-971F-43C4-AD3F-0BED99D0B4E8}">
  <dimension ref="A1:E190"/>
  <sheetViews>
    <sheetView workbookViewId="0">
      <selection sqref="A1:E1"/>
    </sheetView>
  </sheetViews>
  <sheetFormatPr defaultRowHeight="13.9" x14ac:dyDescent="0.4"/>
  <cols>
    <col min="1" max="1" width="10.19921875" bestFit="1" customWidth="1"/>
    <col min="2" max="4" width="12.19921875" bestFit="1" customWidth="1"/>
    <col min="5" max="5" width="12.19921875" customWidth="1"/>
  </cols>
  <sheetData>
    <row r="1" spans="1:5" s="6" customFormat="1" x14ac:dyDescent="0.4">
      <c r="A1" s="13" t="s">
        <v>4442</v>
      </c>
      <c r="B1" s="13"/>
      <c r="C1" s="13"/>
      <c r="D1" s="13"/>
      <c r="E1" s="13"/>
    </row>
    <row r="2" spans="1:5" s="2" customFormat="1" x14ac:dyDescent="0.4">
      <c r="A2" s="3" t="s">
        <v>3624</v>
      </c>
      <c r="B2" s="3" t="s">
        <v>3625</v>
      </c>
      <c r="C2" s="3" t="s">
        <v>3626</v>
      </c>
      <c r="D2" s="3" t="s">
        <v>3627</v>
      </c>
      <c r="E2" s="3" t="s">
        <v>27</v>
      </c>
    </row>
    <row r="3" spans="1:5" s="1" customFormat="1" x14ac:dyDescent="0.4">
      <c r="A3" s="4" t="s">
        <v>3632</v>
      </c>
      <c r="B3" s="4">
        <v>1.20173901047924</v>
      </c>
      <c r="C3" s="4">
        <v>1.1114686047187901</v>
      </c>
      <c r="D3" s="4">
        <v>1.2993409289082101</v>
      </c>
      <c r="E3" s="5">
        <v>3.9776917544071497E-6</v>
      </c>
    </row>
    <row r="4" spans="1:5" s="1" customFormat="1" x14ac:dyDescent="0.4">
      <c r="A4" s="4" t="s">
        <v>4266</v>
      </c>
      <c r="B4" s="4">
        <v>1.13734109452829</v>
      </c>
      <c r="C4" s="4">
        <v>1.0634408007219001</v>
      </c>
      <c r="D4" s="4">
        <v>1.2163768443195899</v>
      </c>
      <c r="E4" s="4">
        <v>1.7375380782793699E-4</v>
      </c>
    </row>
    <row r="5" spans="1:5" s="1" customFormat="1" x14ac:dyDescent="0.4">
      <c r="A5" s="4" t="s">
        <v>4267</v>
      </c>
      <c r="B5" s="4">
        <v>1.2031020953477101</v>
      </c>
      <c r="C5" s="4">
        <v>1.11830853610198</v>
      </c>
      <c r="D5" s="4">
        <v>1.29432496051167</v>
      </c>
      <c r="E5" s="5">
        <v>7.1004951701594003E-7</v>
      </c>
    </row>
    <row r="6" spans="1:5" s="1" customFormat="1" x14ac:dyDescent="0.4">
      <c r="A6" s="4" t="s">
        <v>4268</v>
      </c>
      <c r="B6" s="4">
        <v>1.1183756663422799</v>
      </c>
      <c r="C6" s="4">
        <v>1.06005847426013</v>
      </c>
      <c r="D6" s="4">
        <v>1.1799010728530901</v>
      </c>
      <c r="E6" s="5">
        <v>4.2302216641007599E-5</v>
      </c>
    </row>
    <row r="7" spans="1:5" s="1" customFormat="1" x14ac:dyDescent="0.4">
      <c r="A7" s="4" t="s">
        <v>3646</v>
      </c>
      <c r="B7" s="4">
        <v>1.217852201763</v>
      </c>
      <c r="C7" s="4">
        <v>1.1344398816092101</v>
      </c>
      <c r="D7" s="4">
        <v>1.3073976059754799</v>
      </c>
      <c r="E7" s="5">
        <v>5.1947472060992599E-8</v>
      </c>
    </row>
    <row r="8" spans="1:5" s="1" customFormat="1" x14ac:dyDescent="0.4">
      <c r="A8" s="4" t="s">
        <v>4269</v>
      </c>
      <c r="B8" s="4">
        <v>1.1960155723280701</v>
      </c>
      <c r="C8" s="4">
        <v>1.1221458570429801</v>
      </c>
      <c r="D8" s="4">
        <v>1.27474805549852</v>
      </c>
      <c r="E8" s="5">
        <v>3.7361576832584198E-8</v>
      </c>
    </row>
    <row r="9" spans="1:5" s="1" customFormat="1" x14ac:dyDescent="0.4">
      <c r="A9" s="4" t="s">
        <v>4270</v>
      </c>
      <c r="B9" s="4">
        <v>1.17549903613553</v>
      </c>
      <c r="C9" s="4">
        <v>1.1092447257950999</v>
      </c>
      <c r="D9" s="4">
        <v>1.24571066404223</v>
      </c>
      <c r="E9" s="5">
        <v>4.6884947133520701E-8</v>
      </c>
    </row>
    <row r="10" spans="1:5" s="1" customFormat="1" x14ac:dyDescent="0.4">
      <c r="A10" s="4" t="s">
        <v>4271</v>
      </c>
      <c r="B10" s="4">
        <v>1.2774328657001499</v>
      </c>
      <c r="C10" s="4">
        <v>1.1620312883880499</v>
      </c>
      <c r="D10" s="4">
        <v>1.40429499848884</v>
      </c>
      <c r="E10" s="5">
        <v>4.0092397712739401E-7</v>
      </c>
    </row>
    <row r="11" spans="1:5" s="1" customFormat="1" x14ac:dyDescent="0.4">
      <c r="A11" s="4" t="s">
        <v>4272</v>
      </c>
      <c r="B11" s="4">
        <v>1.19799867520499</v>
      </c>
      <c r="C11" s="4">
        <v>1.1224591452889601</v>
      </c>
      <c r="D11" s="4">
        <v>1.2786218828689999</v>
      </c>
      <c r="E11" s="5">
        <v>5.4381846178010102E-8</v>
      </c>
    </row>
    <row r="12" spans="1:5" s="1" customFormat="1" x14ac:dyDescent="0.4">
      <c r="A12" s="4" t="s">
        <v>4273</v>
      </c>
      <c r="B12" s="4">
        <v>1.15480314445273</v>
      </c>
      <c r="C12" s="4">
        <v>1.0797436555027899</v>
      </c>
      <c r="D12" s="4">
        <v>1.23508047085207</v>
      </c>
      <c r="E12" s="5">
        <v>2.6989124382951799E-5</v>
      </c>
    </row>
    <row r="13" spans="1:5" s="1" customFormat="1" x14ac:dyDescent="0.4">
      <c r="A13" s="4" t="s">
        <v>4274</v>
      </c>
      <c r="B13" s="4">
        <v>1.15894576644892</v>
      </c>
      <c r="C13" s="4">
        <v>1.0738653714281901</v>
      </c>
      <c r="D13" s="4">
        <v>1.25076692601005</v>
      </c>
      <c r="E13" s="4">
        <v>1.4951427625838201E-4</v>
      </c>
    </row>
    <row r="14" spans="1:5" s="1" customFormat="1" x14ac:dyDescent="0.4">
      <c r="A14" s="4" t="s">
        <v>4275</v>
      </c>
      <c r="B14" s="4">
        <v>1.14385252368183</v>
      </c>
      <c r="C14" s="4">
        <v>1.0693012900032799</v>
      </c>
      <c r="D14" s="4">
        <v>1.22360143784103</v>
      </c>
      <c r="E14" s="5">
        <v>9.2850072981405702E-5</v>
      </c>
    </row>
    <row r="15" spans="1:5" s="1" customFormat="1" x14ac:dyDescent="0.4">
      <c r="A15" s="4" t="s">
        <v>4276</v>
      </c>
      <c r="B15" s="4">
        <v>1.1900728320643199</v>
      </c>
      <c r="C15" s="4">
        <v>1.10790755235218</v>
      </c>
      <c r="D15" s="4">
        <v>1.2783317007007799</v>
      </c>
      <c r="E15" s="5">
        <v>1.8667179212676799E-6</v>
      </c>
    </row>
    <row r="16" spans="1:5" s="1" customFormat="1" x14ac:dyDescent="0.4">
      <c r="A16" s="4" t="s">
        <v>4277</v>
      </c>
      <c r="B16" s="4">
        <v>1.2009975566001101</v>
      </c>
      <c r="C16" s="4">
        <v>1.0912526706282899</v>
      </c>
      <c r="D16" s="4">
        <v>1.3217792448828301</v>
      </c>
      <c r="E16" s="4">
        <v>1.7962242960838499E-4</v>
      </c>
    </row>
    <row r="17" spans="1:5" s="1" customFormat="1" x14ac:dyDescent="0.4">
      <c r="A17" s="4" t="s">
        <v>4278</v>
      </c>
      <c r="B17" s="4">
        <v>1.1450963375294301</v>
      </c>
      <c r="C17" s="4">
        <v>1.05955481882017</v>
      </c>
      <c r="D17" s="4">
        <v>1.23754391838206</v>
      </c>
      <c r="E17" s="4">
        <v>6.2548417560593305E-4</v>
      </c>
    </row>
    <row r="18" spans="1:5" s="1" customFormat="1" x14ac:dyDescent="0.4">
      <c r="A18" s="4" t="s">
        <v>4279</v>
      </c>
      <c r="B18" s="4">
        <v>1.1677014929101399</v>
      </c>
      <c r="C18" s="4">
        <v>1.0679484089947999</v>
      </c>
      <c r="D18" s="4">
        <v>1.27677214092016</v>
      </c>
      <c r="E18" s="4">
        <v>6.6686044360498003E-4</v>
      </c>
    </row>
    <row r="19" spans="1:5" s="1" customFormat="1" x14ac:dyDescent="0.4">
      <c r="A19" s="4" t="s">
        <v>4280</v>
      </c>
      <c r="B19" s="4">
        <v>1.1603332842668901</v>
      </c>
      <c r="C19" s="4">
        <v>1.0628982140503</v>
      </c>
      <c r="D19" s="4">
        <v>1.26670015320383</v>
      </c>
      <c r="E19" s="4">
        <v>8.9027853335427697E-4</v>
      </c>
    </row>
    <row r="20" spans="1:5" s="1" customFormat="1" x14ac:dyDescent="0.4">
      <c r="A20" s="4" t="s">
        <v>4281</v>
      </c>
      <c r="B20" s="4">
        <v>1.15098692422967</v>
      </c>
      <c r="C20" s="4">
        <v>1.0877710409960899</v>
      </c>
      <c r="D20" s="4">
        <v>1.21787660253812</v>
      </c>
      <c r="E20" s="5">
        <v>1.0663036545530699E-6</v>
      </c>
    </row>
    <row r="21" spans="1:5" s="1" customFormat="1" x14ac:dyDescent="0.4">
      <c r="A21" s="4" t="s">
        <v>4282</v>
      </c>
      <c r="B21" s="4">
        <v>1.1901404704315199</v>
      </c>
      <c r="C21" s="4">
        <v>1.0964898717863101</v>
      </c>
      <c r="D21" s="4">
        <v>1.29178971534997</v>
      </c>
      <c r="E21" s="5">
        <v>3.1433924867415897E-5</v>
      </c>
    </row>
    <row r="22" spans="1:5" s="1" customFormat="1" x14ac:dyDescent="0.4">
      <c r="A22" s="4" t="s">
        <v>4283</v>
      </c>
      <c r="B22" s="4">
        <v>1.16506126162829</v>
      </c>
      <c r="C22" s="4">
        <v>1.08769001691708</v>
      </c>
      <c r="D22" s="4">
        <v>1.24793619711082</v>
      </c>
      <c r="E22" s="5">
        <v>1.3160459792802999E-5</v>
      </c>
    </row>
    <row r="23" spans="1:5" s="1" customFormat="1" x14ac:dyDescent="0.4">
      <c r="A23" s="4" t="s">
        <v>4284</v>
      </c>
      <c r="B23" s="4">
        <v>1.17860602825655</v>
      </c>
      <c r="C23" s="4">
        <v>1.0867946831737501</v>
      </c>
      <c r="D23" s="4">
        <v>1.27817350540038</v>
      </c>
      <c r="E23" s="5">
        <v>7.1428393685732798E-5</v>
      </c>
    </row>
    <row r="24" spans="1:5" s="1" customFormat="1" x14ac:dyDescent="0.4">
      <c r="A24" s="4" t="s">
        <v>4285</v>
      </c>
      <c r="B24" s="4">
        <v>1.22515174347489</v>
      </c>
      <c r="C24" s="4">
        <v>1.1423648374033299</v>
      </c>
      <c r="D24" s="4">
        <v>1.31393819679485</v>
      </c>
      <c r="E24" s="5">
        <v>1.28071125410893E-8</v>
      </c>
    </row>
    <row r="25" spans="1:5" s="1" customFormat="1" x14ac:dyDescent="0.4">
      <c r="A25" s="4" t="s">
        <v>4286</v>
      </c>
      <c r="B25" s="4">
        <v>1.2403967599930099</v>
      </c>
      <c r="C25" s="4">
        <v>1.1369243574701</v>
      </c>
      <c r="D25" s="4">
        <v>1.35328626930366</v>
      </c>
      <c r="E25" s="5">
        <v>1.2504167300529701E-6</v>
      </c>
    </row>
    <row r="26" spans="1:5" s="1" customFormat="1" x14ac:dyDescent="0.4">
      <c r="A26" s="4" t="s">
        <v>4287</v>
      </c>
      <c r="B26" s="4">
        <v>1.2026785818147401</v>
      </c>
      <c r="C26" s="4">
        <v>1.11564093455283</v>
      </c>
      <c r="D26" s="4">
        <v>1.29650654288305</v>
      </c>
      <c r="E26" s="5">
        <v>1.4719414928809299E-6</v>
      </c>
    </row>
    <row r="27" spans="1:5" s="1" customFormat="1" x14ac:dyDescent="0.4">
      <c r="A27" s="4" t="s">
        <v>4288</v>
      </c>
      <c r="B27" s="4">
        <v>1.1289357878986399</v>
      </c>
      <c r="C27" s="4">
        <v>1.0535475700567001</v>
      </c>
      <c r="D27" s="4">
        <v>1.20971852569479</v>
      </c>
      <c r="E27" s="4">
        <v>5.8329859442071599E-4</v>
      </c>
    </row>
    <row r="28" spans="1:5" s="1" customFormat="1" x14ac:dyDescent="0.4">
      <c r="A28" s="4" t="s">
        <v>4289</v>
      </c>
      <c r="B28" s="4">
        <v>1.1856003071922101</v>
      </c>
      <c r="C28" s="4">
        <v>1.09100951992141</v>
      </c>
      <c r="D28" s="4">
        <v>1.2883921384256301</v>
      </c>
      <c r="E28" s="5">
        <v>5.9896123938518401E-5</v>
      </c>
    </row>
    <row r="29" spans="1:5" s="1" customFormat="1" x14ac:dyDescent="0.4">
      <c r="A29" s="4" t="s">
        <v>4290</v>
      </c>
      <c r="B29" s="4">
        <v>1.2490449005320901</v>
      </c>
      <c r="C29" s="4">
        <v>1.1530967334780899</v>
      </c>
      <c r="D29" s="4">
        <v>1.3529768303474801</v>
      </c>
      <c r="E29" s="5">
        <v>4.9500738564186097E-8</v>
      </c>
    </row>
    <row r="30" spans="1:5" s="1" customFormat="1" x14ac:dyDescent="0.4">
      <c r="A30" s="4" t="s">
        <v>4291</v>
      </c>
      <c r="B30" s="4">
        <v>1.20077828636262</v>
      </c>
      <c r="C30" s="4">
        <v>1.09912371957628</v>
      </c>
      <c r="D30" s="4">
        <v>1.3118345708668699</v>
      </c>
      <c r="E30" s="5">
        <v>5.0322221518750599E-5</v>
      </c>
    </row>
    <row r="31" spans="1:5" s="1" customFormat="1" x14ac:dyDescent="0.4">
      <c r="A31" s="4" t="s">
        <v>4292</v>
      </c>
      <c r="B31" s="4">
        <v>1.0861933940683399</v>
      </c>
      <c r="C31" s="4">
        <v>1.04496247695841</v>
      </c>
      <c r="D31" s="4">
        <v>1.1290511528718301</v>
      </c>
      <c r="E31" s="5">
        <v>2.8206782128945001E-5</v>
      </c>
    </row>
    <row r="32" spans="1:5" s="1" customFormat="1" x14ac:dyDescent="0.4">
      <c r="A32" s="4" t="s">
        <v>4293</v>
      </c>
      <c r="B32" s="4">
        <v>1.2435688492316801</v>
      </c>
      <c r="C32" s="4">
        <v>1.13879507575643</v>
      </c>
      <c r="D32" s="4">
        <v>1.3579822355239599</v>
      </c>
      <c r="E32" s="5">
        <v>1.2085308638324301E-6</v>
      </c>
    </row>
    <row r="33" spans="1:5" s="1" customFormat="1" x14ac:dyDescent="0.4">
      <c r="A33" s="4" t="s">
        <v>4294</v>
      </c>
      <c r="B33" s="4">
        <v>1.3697638592839001</v>
      </c>
      <c r="C33" s="4">
        <v>1.2208660405781699</v>
      </c>
      <c r="D33" s="4">
        <v>1.5368213774803501</v>
      </c>
      <c r="E33" s="5">
        <v>8.3774551317212495E-8</v>
      </c>
    </row>
    <row r="34" spans="1:5" s="1" customFormat="1" x14ac:dyDescent="0.4">
      <c r="A34" s="4" t="s">
        <v>4295</v>
      </c>
      <c r="B34" s="4">
        <v>1.1527923949936301</v>
      </c>
      <c r="C34" s="4">
        <v>1.07612046780172</v>
      </c>
      <c r="D34" s="4">
        <v>1.2349270790006199</v>
      </c>
      <c r="E34" s="5">
        <v>5.1404068488040303E-5</v>
      </c>
    </row>
    <row r="35" spans="1:5" s="1" customFormat="1" x14ac:dyDescent="0.4">
      <c r="A35" s="4" t="s">
        <v>3635</v>
      </c>
      <c r="B35" s="4">
        <v>1.1033269407083699</v>
      </c>
      <c r="C35" s="4">
        <v>1.0457388296437999</v>
      </c>
      <c r="D35" s="4">
        <v>1.16408638905331</v>
      </c>
      <c r="E35" s="4">
        <v>3.2419976742271002E-4</v>
      </c>
    </row>
    <row r="36" spans="1:5" s="1" customFormat="1" x14ac:dyDescent="0.4">
      <c r="A36" s="4" t="s">
        <v>4296</v>
      </c>
      <c r="B36" s="4">
        <v>1.29859959958746</v>
      </c>
      <c r="C36" s="4">
        <v>1.1533667313660101</v>
      </c>
      <c r="D36" s="4">
        <v>1.4621203076071401</v>
      </c>
      <c r="E36" s="5">
        <v>1.5749707901437801E-5</v>
      </c>
    </row>
    <row r="37" spans="1:5" s="1" customFormat="1" x14ac:dyDescent="0.4">
      <c r="A37" s="4" t="s">
        <v>4297</v>
      </c>
      <c r="B37" s="4">
        <v>1.1911605126167399</v>
      </c>
      <c r="C37" s="4">
        <v>1.1060653906959499</v>
      </c>
      <c r="D37" s="4">
        <v>1.28280242628749</v>
      </c>
      <c r="E37" s="5">
        <v>3.73328139206159E-6</v>
      </c>
    </row>
    <row r="38" spans="1:5" s="1" customFormat="1" x14ac:dyDescent="0.4">
      <c r="A38" s="4" t="s">
        <v>4298</v>
      </c>
      <c r="B38" s="4">
        <v>1.1435189173579601</v>
      </c>
      <c r="C38" s="4">
        <v>1.06120515166175</v>
      </c>
      <c r="D38" s="4">
        <v>1.2322174579607801</v>
      </c>
      <c r="E38" s="4">
        <v>4.3396117850990598E-4</v>
      </c>
    </row>
    <row r="39" spans="1:5" s="1" customFormat="1" x14ac:dyDescent="0.4">
      <c r="A39" s="4" t="s">
        <v>4299</v>
      </c>
      <c r="B39" s="4">
        <v>1.1657621199435699</v>
      </c>
      <c r="C39" s="4">
        <v>1.08953262055415</v>
      </c>
      <c r="D39" s="4">
        <v>1.2473250407171199</v>
      </c>
      <c r="E39" s="5">
        <v>8.7825665108751996E-6</v>
      </c>
    </row>
    <row r="40" spans="1:5" s="1" customFormat="1" x14ac:dyDescent="0.4">
      <c r="A40" s="4" t="s">
        <v>4300</v>
      </c>
      <c r="B40" s="4">
        <v>1.1776680627301199</v>
      </c>
      <c r="C40" s="4">
        <v>1.0815729431896901</v>
      </c>
      <c r="D40" s="4">
        <v>1.28230099939849</v>
      </c>
      <c r="E40" s="4">
        <v>1.6616628855547201E-4</v>
      </c>
    </row>
    <row r="41" spans="1:5" s="1" customFormat="1" x14ac:dyDescent="0.4">
      <c r="A41" s="4" t="s">
        <v>3640</v>
      </c>
      <c r="B41" s="4">
        <v>1.1688728670612301</v>
      </c>
      <c r="C41" s="4">
        <v>1.0900683471474699</v>
      </c>
      <c r="D41" s="4">
        <v>1.2533744172346799</v>
      </c>
      <c r="E41" s="5">
        <v>1.17818459004406E-5</v>
      </c>
    </row>
    <row r="42" spans="1:5" s="1" customFormat="1" x14ac:dyDescent="0.4">
      <c r="A42" s="4" t="s">
        <v>4301</v>
      </c>
      <c r="B42" s="4">
        <v>1.16191716223853</v>
      </c>
      <c r="C42" s="4">
        <v>1.0820606483336199</v>
      </c>
      <c r="D42" s="4">
        <v>1.2476671191984801</v>
      </c>
      <c r="E42" s="5">
        <v>3.6140517530902901E-5</v>
      </c>
    </row>
    <row r="43" spans="1:5" s="1" customFormat="1" x14ac:dyDescent="0.4">
      <c r="A43" s="4" t="s">
        <v>4302</v>
      </c>
      <c r="B43" s="4">
        <v>1.2803994116657</v>
      </c>
      <c r="C43" s="4">
        <v>1.1634617543364101</v>
      </c>
      <c r="D43" s="4">
        <v>1.40909028361566</v>
      </c>
      <c r="E43" s="5">
        <v>4.2292619039720698E-7</v>
      </c>
    </row>
    <row r="44" spans="1:5" s="1" customFormat="1" x14ac:dyDescent="0.4">
      <c r="A44" s="4" t="s">
        <v>4303</v>
      </c>
      <c r="B44" s="4">
        <v>1.1795311250994001</v>
      </c>
      <c r="C44" s="4">
        <v>1.1057037199622499</v>
      </c>
      <c r="D44" s="4">
        <v>1.25828795721674</v>
      </c>
      <c r="E44" s="5">
        <v>5.5303503865534598E-7</v>
      </c>
    </row>
    <row r="45" spans="1:5" s="1" customFormat="1" x14ac:dyDescent="0.4">
      <c r="A45" s="4" t="s">
        <v>4304</v>
      </c>
      <c r="B45" s="4">
        <v>1.2830287048364</v>
      </c>
      <c r="C45" s="4">
        <v>1.1618942898006599</v>
      </c>
      <c r="D45" s="4">
        <v>1.41679210568855</v>
      </c>
      <c r="E45" s="5">
        <v>8.4151786375434903E-7</v>
      </c>
    </row>
    <row r="46" spans="1:5" s="1" customFormat="1" x14ac:dyDescent="0.4">
      <c r="A46" s="4" t="s">
        <v>4305</v>
      </c>
      <c r="B46" s="4">
        <v>1.17038875723417</v>
      </c>
      <c r="C46" s="4">
        <v>1.0720843138168701</v>
      </c>
      <c r="D46" s="4">
        <v>1.2777071965387801</v>
      </c>
      <c r="E46" s="4">
        <v>4.3980182526178098E-4</v>
      </c>
    </row>
    <row r="47" spans="1:5" s="1" customFormat="1" x14ac:dyDescent="0.4">
      <c r="A47" s="4" t="s">
        <v>3648</v>
      </c>
      <c r="B47" s="4">
        <v>1.16680507399112</v>
      </c>
      <c r="C47" s="4">
        <v>1.09631760919278</v>
      </c>
      <c r="D47" s="4">
        <v>1.2418245126007399</v>
      </c>
      <c r="E47" s="5">
        <v>1.2199866180759199E-6</v>
      </c>
    </row>
    <row r="48" spans="1:5" s="1" customFormat="1" x14ac:dyDescent="0.4">
      <c r="A48" s="4" t="s">
        <v>4306</v>
      </c>
      <c r="B48" s="4">
        <v>1.23372199957213</v>
      </c>
      <c r="C48" s="4">
        <v>1.1372295807905499</v>
      </c>
      <c r="D48" s="4">
        <v>1.33840167186839</v>
      </c>
      <c r="E48" s="5">
        <v>4.3093114953086699E-7</v>
      </c>
    </row>
    <row r="49" spans="1:5" s="1" customFormat="1" x14ac:dyDescent="0.4">
      <c r="A49" s="4" t="s">
        <v>4307</v>
      </c>
      <c r="B49" s="4">
        <v>1.22355171188625</v>
      </c>
      <c r="C49" s="4">
        <v>1.10434318361105</v>
      </c>
      <c r="D49" s="4">
        <v>1.35562822669356</v>
      </c>
      <c r="E49" s="4">
        <v>1.1447517546902699E-4</v>
      </c>
    </row>
    <row r="50" spans="1:5" s="1" customFormat="1" x14ac:dyDescent="0.4">
      <c r="A50" s="4" t="s">
        <v>4308</v>
      </c>
      <c r="B50" s="4">
        <v>1.15398106806474</v>
      </c>
      <c r="C50" s="4">
        <v>1.06198911903467</v>
      </c>
      <c r="D50" s="4">
        <v>1.25394157207779</v>
      </c>
      <c r="E50" s="4">
        <v>7.2768097879020402E-4</v>
      </c>
    </row>
    <row r="51" spans="1:5" s="1" customFormat="1" x14ac:dyDescent="0.4">
      <c r="A51" s="4" t="s">
        <v>4309</v>
      </c>
      <c r="B51" s="4">
        <v>1.1902414373683201</v>
      </c>
      <c r="C51" s="4">
        <v>1.1174038796863199</v>
      </c>
      <c r="D51" s="4">
        <v>1.2678268842473499</v>
      </c>
      <c r="E51" s="5">
        <v>6.4670502721736794E-8</v>
      </c>
    </row>
    <row r="52" spans="1:5" s="1" customFormat="1" x14ac:dyDescent="0.4">
      <c r="A52" s="4" t="s">
        <v>4310</v>
      </c>
      <c r="B52" s="4">
        <v>1.13237150380434</v>
      </c>
      <c r="C52" s="4">
        <v>1.0671580993491701</v>
      </c>
      <c r="D52" s="4">
        <v>1.2015700610903901</v>
      </c>
      <c r="E52" s="5">
        <v>3.9952978825060501E-5</v>
      </c>
    </row>
    <row r="53" spans="1:5" s="1" customFormat="1" x14ac:dyDescent="0.4">
      <c r="A53" s="4" t="s">
        <v>4311</v>
      </c>
      <c r="B53" s="4">
        <v>1.1448750427862699</v>
      </c>
      <c r="C53" s="4">
        <v>1.0692797507231899</v>
      </c>
      <c r="D53" s="4">
        <v>1.2258147250131499</v>
      </c>
      <c r="E53" s="4">
        <v>1.0363780090206199E-4</v>
      </c>
    </row>
    <row r="54" spans="1:5" s="1" customFormat="1" x14ac:dyDescent="0.4">
      <c r="A54" s="4" t="s">
        <v>4312</v>
      </c>
      <c r="B54" s="4">
        <v>1.12587026544576</v>
      </c>
      <c r="C54" s="4">
        <v>1.0592495488800899</v>
      </c>
      <c r="D54" s="4">
        <v>1.19668104268262</v>
      </c>
      <c r="E54" s="4">
        <v>1.3921791334251299E-4</v>
      </c>
    </row>
    <row r="55" spans="1:5" s="1" customFormat="1" x14ac:dyDescent="0.4">
      <c r="A55" s="4" t="s">
        <v>4313</v>
      </c>
      <c r="B55" s="4">
        <v>1.1711106966521001</v>
      </c>
      <c r="C55" s="4">
        <v>1.1011567919309599</v>
      </c>
      <c r="D55" s="4">
        <v>1.2455086086405101</v>
      </c>
      <c r="E55" s="5">
        <v>4.9983039471330105E-7</v>
      </c>
    </row>
    <row r="56" spans="1:5" s="1" customFormat="1" x14ac:dyDescent="0.4">
      <c r="A56" s="4" t="s">
        <v>4314</v>
      </c>
      <c r="B56" s="4">
        <v>1.2588685422466901</v>
      </c>
      <c r="C56" s="4">
        <v>1.14030906376499</v>
      </c>
      <c r="D56" s="4">
        <v>1.38975481035457</v>
      </c>
      <c r="E56" s="5">
        <v>5.0756148253015599E-6</v>
      </c>
    </row>
    <row r="57" spans="1:5" s="1" customFormat="1" x14ac:dyDescent="0.4">
      <c r="A57" s="4" t="s">
        <v>4315</v>
      </c>
      <c r="B57" s="4">
        <v>1.25020996313823</v>
      </c>
      <c r="C57" s="4">
        <v>1.1043816818740499</v>
      </c>
      <c r="D57" s="4">
        <v>1.4152941664857801</v>
      </c>
      <c r="E57" s="4">
        <v>4.1719496291250902E-4</v>
      </c>
    </row>
    <row r="58" spans="1:5" s="1" customFormat="1" x14ac:dyDescent="0.4">
      <c r="A58" s="4" t="s">
        <v>4316</v>
      </c>
      <c r="B58" s="4">
        <v>1.2291301670024299</v>
      </c>
      <c r="C58" s="4">
        <v>1.11417605485245</v>
      </c>
      <c r="D58" s="4">
        <v>1.35594456626111</v>
      </c>
      <c r="E58" s="5">
        <v>3.8215968492971299E-5</v>
      </c>
    </row>
    <row r="59" spans="1:5" s="1" customFormat="1" x14ac:dyDescent="0.4">
      <c r="A59" s="4" t="s">
        <v>4317</v>
      </c>
      <c r="B59" s="4">
        <v>1.2901658622266301</v>
      </c>
      <c r="C59" s="4">
        <v>1.1708125900555799</v>
      </c>
      <c r="D59" s="4">
        <v>1.42168607187249</v>
      </c>
      <c r="E59" s="5">
        <v>2.6895978329764801E-7</v>
      </c>
    </row>
    <row r="60" spans="1:5" s="1" customFormat="1" x14ac:dyDescent="0.4">
      <c r="A60" s="4" t="s">
        <v>4318</v>
      </c>
      <c r="B60" s="4">
        <v>1.1426876219470801</v>
      </c>
      <c r="C60" s="4">
        <v>1.0803134223795301</v>
      </c>
      <c r="D60" s="4">
        <v>1.20866312896033</v>
      </c>
      <c r="E60" s="5">
        <v>3.2029668100217702E-6</v>
      </c>
    </row>
    <row r="61" spans="1:5" s="1" customFormat="1" x14ac:dyDescent="0.4">
      <c r="A61" s="4" t="s">
        <v>4319</v>
      </c>
      <c r="B61" s="4">
        <v>1.1449683544760201</v>
      </c>
      <c r="C61" s="4">
        <v>1.0619940223073701</v>
      </c>
      <c r="D61" s="4">
        <v>1.2344255289716599</v>
      </c>
      <c r="E61" s="4">
        <v>4.20246107526751E-4</v>
      </c>
    </row>
    <row r="62" spans="1:5" s="1" customFormat="1" x14ac:dyDescent="0.4">
      <c r="A62" s="4" t="s">
        <v>3643</v>
      </c>
      <c r="B62" s="4">
        <v>1.15810035502022</v>
      </c>
      <c r="C62" s="4">
        <v>1.09261755162792</v>
      </c>
      <c r="D62" s="4">
        <v>1.2275076766794399</v>
      </c>
      <c r="E62" s="5">
        <v>7.7070426618185205E-7</v>
      </c>
    </row>
    <row r="63" spans="1:5" s="1" customFormat="1" x14ac:dyDescent="0.4">
      <c r="A63" s="4" t="s">
        <v>3642</v>
      </c>
      <c r="B63" s="4">
        <v>1.1783323492044799</v>
      </c>
      <c r="C63" s="4">
        <v>1.10119280866443</v>
      </c>
      <c r="D63" s="4">
        <v>1.2608755835099601</v>
      </c>
      <c r="E63" s="5">
        <v>2.0303178511698402E-6</v>
      </c>
    </row>
    <row r="64" spans="1:5" s="1" customFormat="1" x14ac:dyDescent="0.4">
      <c r="A64" s="4" t="s">
        <v>4320</v>
      </c>
      <c r="B64" s="4">
        <v>1.1731796160566801</v>
      </c>
      <c r="C64" s="4">
        <v>1.10890291034377</v>
      </c>
      <c r="D64" s="4">
        <v>1.2411820716605499</v>
      </c>
      <c r="E64" s="5">
        <v>2.7659938649902199E-8</v>
      </c>
    </row>
    <row r="65" spans="1:5" s="1" customFormat="1" x14ac:dyDescent="0.4">
      <c r="A65" s="4" t="s">
        <v>4321</v>
      </c>
      <c r="B65" s="4">
        <v>1.1806802864486701</v>
      </c>
      <c r="C65" s="4">
        <v>1.0926450784599999</v>
      </c>
      <c r="D65" s="4">
        <v>1.2758085551195399</v>
      </c>
      <c r="E65" s="5">
        <v>2.6575085159224499E-5</v>
      </c>
    </row>
    <row r="66" spans="1:5" s="1" customFormat="1" x14ac:dyDescent="0.4">
      <c r="A66" s="4" t="s">
        <v>4322</v>
      </c>
      <c r="B66" s="4">
        <v>1.19596268476083</v>
      </c>
      <c r="C66" s="4">
        <v>1.09674879053416</v>
      </c>
      <c r="D66" s="4">
        <v>1.3041516486594</v>
      </c>
      <c r="E66" s="5">
        <v>5.1209659652372999E-5</v>
      </c>
    </row>
    <row r="67" spans="1:5" s="1" customFormat="1" x14ac:dyDescent="0.4">
      <c r="A67" s="4" t="s">
        <v>4323</v>
      </c>
      <c r="B67" s="4">
        <v>1.2639472043612201</v>
      </c>
      <c r="C67" s="4">
        <v>1.13370036366195</v>
      </c>
      <c r="D67" s="4">
        <v>1.40915764572243</v>
      </c>
      <c r="E67" s="5">
        <v>2.4266219209270901E-5</v>
      </c>
    </row>
    <row r="68" spans="1:5" s="1" customFormat="1" x14ac:dyDescent="0.4">
      <c r="A68" s="4" t="s">
        <v>4324</v>
      </c>
      <c r="B68" s="4">
        <v>1.2186786243544601</v>
      </c>
      <c r="C68" s="4">
        <v>1.09745045162454</v>
      </c>
      <c r="D68" s="4">
        <v>1.3532980803461101</v>
      </c>
      <c r="E68" s="4">
        <v>2.16086904966162E-4</v>
      </c>
    </row>
    <row r="69" spans="1:5" s="1" customFormat="1" x14ac:dyDescent="0.4">
      <c r="A69" s="4" t="s">
        <v>4325</v>
      </c>
      <c r="B69" s="4">
        <v>1.22642458294696</v>
      </c>
      <c r="C69" s="4">
        <v>1.1372796446931801</v>
      </c>
      <c r="D69" s="4">
        <v>1.3225570902242001</v>
      </c>
      <c r="E69" s="5">
        <v>1.15167874842115E-7</v>
      </c>
    </row>
    <row r="70" spans="1:5" s="1" customFormat="1" x14ac:dyDescent="0.4">
      <c r="A70" s="4" t="s">
        <v>3647</v>
      </c>
      <c r="B70" s="4">
        <v>1.228756579134</v>
      </c>
      <c r="C70" s="4">
        <v>1.11325609031497</v>
      </c>
      <c r="D70" s="4">
        <v>1.3562402612483599</v>
      </c>
      <c r="E70" s="5">
        <v>4.3100977774731702E-5</v>
      </c>
    </row>
    <row r="71" spans="1:5" s="1" customFormat="1" x14ac:dyDescent="0.4">
      <c r="A71" s="4" t="s">
        <v>4326</v>
      </c>
      <c r="B71" s="4">
        <v>1.1732946730514999</v>
      </c>
      <c r="C71" s="4">
        <v>1.09003688683464</v>
      </c>
      <c r="D71" s="4">
        <v>1.26291174770112</v>
      </c>
      <c r="E71" s="5">
        <v>2.0845090122909201E-5</v>
      </c>
    </row>
    <row r="72" spans="1:5" s="1" customFormat="1" x14ac:dyDescent="0.4">
      <c r="A72" s="4" t="s">
        <v>4327</v>
      </c>
      <c r="B72" s="4">
        <v>1.26119775042316</v>
      </c>
      <c r="C72" s="4">
        <v>1.14112803890258</v>
      </c>
      <c r="D72" s="4">
        <v>1.3939012200612799</v>
      </c>
      <c r="E72" s="5">
        <v>5.4596669175982896E-6</v>
      </c>
    </row>
    <row r="73" spans="1:5" s="1" customFormat="1" x14ac:dyDescent="0.4">
      <c r="A73" s="4" t="s">
        <v>4328</v>
      </c>
      <c r="B73" s="4">
        <v>1.1527245894374401</v>
      </c>
      <c r="C73" s="4">
        <v>1.0672418922242</v>
      </c>
      <c r="D73" s="4">
        <v>1.2450541801020101</v>
      </c>
      <c r="E73" s="4">
        <v>2.9992406765312298E-4</v>
      </c>
    </row>
    <row r="74" spans="1:5" s="1" customFormat="1" x14ac:dyDescent="0.4">
      <c r="A74" s="4" t="s">
        <v>4329</v>
      </c>
      <c r="B74" s="4">
        <v>1.2469136158707099</v>
      </c>
      <c r="C74" s="4">
        <v>1.13217042605645</v>
      </c>
      <c r="D74" s="4">
        <v>1.37328579660872</v>
      </c>
      <c r="E74" s="5">
        <v>7.4528054474193601E-6</v>
      </c>
    </row>
    <row r="75" spans="1:5" s="1" customFormat="1" x14ac:dyDescent="0.4">
      <c r="A75" s="4" t="s">
        <v>4330</v>
      </c>
      <c r="B75" s="4">
        <v>1.10583158261198</v>
      </c>
      <c r="C75" s="4">
        <v>1.0489722734935201</v>
      </c>
      <c r="D75" s="4">
        <v>1.1657729379533099</v>
      </c>
      <c r="E75" s="4">
        <v>1.8758363856773201E-4</v>
      </c>
    </row>
    <row r="76" spans="1:5" s="1" customFormat="1" x14ac:dyDescent="0.4">
      <c r="A76" s="4" t="s">
        <v>4331</v>
      </c>
      <c r="B76" s="4">
        <v>1.19834383093726</v>
      </c>
      <c r="C76" s="4">
        <v>1.08510886135046</v>
      </c>
      <c r="D76" s="4">
        <v>1.32339527239526</v>
      </c>
      <c r="E76" s="4">
        <v>3.5318267514404701E-4</v>
      </c>
    </row>
    <row r="77" spans="1:5" s="1" customFormat="1" x14ac:dyDescent="0.4">
      <c r="A77" s="4" t="s">
        <v>4332</v>
      </c>
      <c r="B77" s="4">
        <v>1.1270429223419001</v>
      </c>
      <c r="C77" s="4">
        <v>1.05063748996521</v>
      </c>
      <c r="D77" s="4">
        <v>1.2090047813190401</v>
      </c>
      <c r="E77" s="4">
        <v>8.4046294310468001E-4</v>
      </c>
    </row>
    <row r="78" spans="1:5" s="1" customFormat="1" x14ac:dyDescent="0.4">
      <c r="A78" s="4" t="s">
        <v>4333</v>
      </c>
      <c r="B78" s="4">
        <v>1.1360385346549999</v>
      </c>
      <c r="C78" s="4">
        <v>1.0544146755678601</v>
      </c>
      <c r="D78" s="4">
        <v>1.2239810220073399</v>
      </c>
      <c r="E78" s="4">
        <v>8.0004656848498001E-4</v>
      </c>
    </row>
    <row r="79" spans="1:5" s="1" customFormat="1" x14ac:dyDescent="0.4">
      <c r="A79" s="4" t="s">
        <v>4334</v>
      </c>
      <c r="B79" s="4">
        <v>1.21362290576451</v>
      </c>
      <c r="C79" s="4">
        <v>1.09007895771896</v>
      </c>
      <c r="D79" s="4">
        <v>1.35116869009045</v>
      </c>
      <c r="E79" s="4">
        <v>4.0847347425654199E-4</v>
      </c>
    </row>
    <row r="80" spans="1:5" s="1" customFormat="1" x14ac:dyDescent="0.4">
      <c r="A80" s="4" t="s">
        <v>4335</v>
      </c>
      <c r="B80" s="4">
        <v>1.15406412883939</v>
      </c>
      <c r="C80" s="4">
        <v>1.07373338346088</v>
      </c>
      <c r="D80" s="4">
        <v>1.2404047727201399</v>
      </c>
      <c r="E80" s="5">
        <v>9.91792942191727E-5</v>
      </c>
    </row>
    <row r="81" spans="1:5" s="1" customFormat="1" x14ac:dyDescent="0.4">
      <c r="A81" s="4" t="s">
        <v>4336</v>
      </c>
      <c r="B81" s="4">
        <v>1.12713110612611</v>
      </c>
      <c r="C81" s="4">
        <v>1.0495944893842499</v>
      </c>
      <c r="D81" s="4">
        <v>1.21039557967038</v>
      </c>
      <c r="E81" s="4">
        <v>9.9808424432558298E-4</v>
      </c>
    </row>
    <row r="82" spans="1:5" s="1" customFormat="1" x14ac:dyDescent="0.4">
      <c r="A82" s="4" t="s">
        <v>4337</v>
      </c>
      <c r="B82" s="4">
        <v>1.1624866882715601</v>
      </c>
      <c r="C82" s="4">
        <v>1.08219830322115</v>
      </c>
      <c r="D82" s="4">
        <v>1.2487316755036699</v>
      </c>
      <c r="E82" s="5">
        <v>3.7341811077325799E-5</v>
      </c>
    </row>
    <row r="83" spans="1:5" s="1" customFormat="1" x14ac:dyDescent="0.4">
      <c r="A83" s="4" t="s">
        <v>4338</v>
      </c>
      <c r="B83" s="4">
        <v>1.2202028920505701</v>
      </c>
      <c r="C83" s="4">
        <v>1.1252091508589801</v>
      </c>
      <c r="D83" s="4">
        <v>1.3232163075033301</v>
      </c>
      <c r="E83" s="5">
        <v>1.48852510295469E-6</v>
      </c>
    </row>
    <row r="84" spans="1:5" s="1" customFormat="1" x14ac:dyDescent="0.4">
      <c r="A84" s="4" t="s">
        <v>4339</v>
      </c>
      <c r="B84" s="4">
        <v>1.1616278725385301</v>
      </c>
      <c r="C84" s="4">
        <v>1.08805125562907</v>
      </c>
      <c r="D84" s="4">
        <v>1.24017991549325</v>
      </c>
      <c r="E84" s="5">
        <v>7.2007534218934098E-6</v>
      </c>
    </row>
    <row r="85" spans="1:5" s="1" customFormat="1" x14ac:dyDescent="0.4">
      <c r="A85" s="4" t="s">
        <v>4340</v>
      </c>
      <c r="B85" s="4">
        <v>1.1583007135093299</v>
      </c>
      <c r="C85" s="4">
        <v>1.0705133673109499</v>
      </c>
      <c r="D85" s="4">
        <v>1.2532870526281901</v>
      </c>
      <c r="E85" s="4">
        <v>2.5777821483057999E-4</v>
      </c>
    </row>
    <row r="86" spans="1:5" s="1" customFormat="1" x14ac:dyDescent="0.4">
      <c r="A86" s="4" t="s">
        <v>4341</v>
      </c>
      <c r="B86" s="4">
        <v>1.1248582947794401</v>
      </c>
      <c r="C86" s="4">
        <v>1.05626573752771</v>
      </c>
      <c r="D86" s="4">
        <v>1.1979051656978601</v>
      </c>
      <c r="E86" s="4">
        <v>2.47156998116455E-4</v>
      </c>
    </row>
    <row r="87" spans="1:5" s="1" customFormat="1" x14ac:dyDescent="0.4">
      <c r="A87" s="4" t="s">
        <v>4342</v>
      </c>
      <c r="B87" s="4">
        <v>1.1129113440916201</v>
      </c>
      <c r="C87" s="4">
        <v>1.06003481963585</v>
      </c>
      <c r="D87" s="4">
        <v>1.16842544873508</v>
      </c>
      <c r="E87" s="5">
        <v>1.6515935073971599E-5</v>
      </c>
    </row>
    <row r="88" spans="1:5" s="1" customFormat="1" x14ac:dyDescent="0.4">
      <c r="A88" s="4" t="s">
        <v>4343</v>
      </c>
      <c r="B88" s="4">
        <v>1.1702051295995499</v>
      </c>
      <c r="C88" s="4">
        <v>1.07335579928115</v>
      </c>
      <c r="D88" s="4">
        <v>1.2757932143826001</v>
      </c>
      <c r="E88" s="4">
        <v>3.6244067795777998E-4</v>
      </c>
    </row>
    <row r="89" spans="1:5" s="1" customFormat="1" x14ac:dyDescent="0.4">
      <c r="A89" s="4" t="s">
        <v>4344</v>
      </c>
      <c r="B89" s="4">
        <v>1.1621924630240299</v>
      </c>
      <c r="C89" s="4">
        <v>1.0759463816591901</v>
      </c>
      <c r="D89" s="4">
        <v>1.25535188754202</v>
      </c>
      <c r="E89" s="4">
        <v>1.3311807809268E-4</v>
      </c>
    </row>
    <row r="90" spans="1:5" s="1" customFormat="1" x14ac:dyDescent="0.4">
      <c r="A90" s="4" t="s">
        <v>4345</v>
      </c>
      <c r="B90" s="4">
        <v>1.16148300978191</v>
      </c>
      <c r="C90" s="4">
        <v>1.07268110682244</v>
      </c>
      <c r="D90" s="4">
        <v>1.2576363780735</v>
      </c>
      <c r="E90" s="4">
        <v>2.2522481975547601E-4</v>
      </c>
    </row>
    <row r="91" spans="1:5" s="1" customFormat="1" x14ac:dyDescent="0.4">
      <c r="A91" s="4" t="s">
        <v>4346</v>
      </c>
      <c r="B91" s="4">
        <v>1.2757479032757399</v>
      </c>
      <c r="C91" s="4">
        <v>1.1584611459685099</v>
      </c>
      <c r="D91" s="4">
        <v>1.4049091921436601</v>
      </c>
      <c r="E91" s="5">
        <v>7.4463908728054001E-7</v>
      </c>
    </row>
    <row r="92" spans="1:5" s="1" customFormat="1" x14ac:dyDescent="0.4">
      <c r="A92" s="4" t="s">
        <v>4347</v>
      </c>
      <c r="B92" s="4">
        <v>1.1896588385017399</v>
      </c>
      <c r="C92" s="4">
        <v>1.0813530345841</v>
      </c>
      <c r="D92" s="4">
        <v>1.3088122997404401</v>
      </c>
      <c r="E92" s="4">
        <v>3.6257245138400501E-4</v>
      </c>
    </row>
    <row r="93" spans="1:5" s="1" customFormat="1" x14ac:dyDescent="0.4">
      <c r="A93" s="4" t="s">
        <v>4348</v>
      </c>
      <c r="B93" s="4">
        <v>1.2290221621314199</v>
      </c>
      <c r="C93" s="4">
        <v>1.12841729068816</v>
      </c>
      <c r="D93" s="4">
        <v>1.3385965346995199</v>
      </c>
      <c r="E93" s="5">
        <v>2.2161005208238099E-6</v>
      </c>
    </row>
    <row r="94" spans="1:5" s="1" customFormat="1" x14ac:dyDescent="0.4">
      <c r="A94" s="4" t="s">
        <v>4349</v>
      </c>
      <c r="B94" s="4">
        <v>1.1590982546588</v>
      </c>
      <c r="C94" s="4">
        <v>1.0826151806625399</v>
      </c>
      <c r="D94" s="4">
        <v>1.2409845972517</v>
      </c>
      <c r="E94" s="5">
        <v>2.2440300763747199E-5</v>
      </c>
    </row>
    <row r="95" spans="1:5" s="1" customFormat="1" x14ac:dyDescent="0.4">
      <c r="A95" s="4" t="s">
        <v>3651</v>
      </c>
      <c r="B95" s="4">
        <v>1.1452066456888901</v>
      </c>
      <c r="C95" s="4">
        <v>1.0770532798260599</v>
      </c>
      <c r="D95" s="4">
        <v>1.2176725941931099</v>
      </c>
      <c r="E95" s="5">
        <v>1.48344961094814E-5</v>
      </c>
    </row>
    <row r="96" spans="1:5" s="1" customFormat="1" x14ac:dyDescent="0.4">
      <c r="A96" s="4" t="s">
        <v>4350</v>
      </c>
      <c r="B96" s="4">
        <v>1.2298798165945699</v>
      </c>
      <c r="C96" s="4">
        <v>1.1069857909046099</v>
      </c>
      <c r="D96" s="4">
        <v>1.3664171443705899</v>
      </c>
      <c r="E96" s="4">
        <v>1.17034137409776E-4</v>
      </c>
    </row>
    <row r="97" spans="1:5" s="1" customFormat="1" x14ac:dyDescent="0.4">
      <c r="A97" s="4" t="s">
        <v>4351</v>
      </c>
      <c r="B97" s="4">
        <v>1.1755294952861901</v>
      </c>
      <c r="C97" s="4">
        <v>1.0676726990883201</v>
      </c>
      <c r="D97" s="4">
        <v>1.29428203555994</v>
      </c>
      <c r="E97" s="4">
        <v>9.8930959303437991E-4</v>
      </c>
    </row>
    <row r="98" spans="1:5" s="1" customFormat="1" x14ac:dyDescent="0.4">
      <c r="A98" s="4" t="s">
        <v>4352</v>
      </c>
      <c r="B98" s="4">
        <v>0.86962017176012996</v>
      </c>
      <c r="C98" s="4">
        <v>0.81559461432797797</v>
      </c>
      <c r="D98" s="4">
        <v>0.92722441988564697</v>
      </c>
      <c r="E98" s="5">
        <v>1.96423898776325E-5</v>
      </c>
    </row>
    <row r="99" spans="1:5" s="1" customFormat="1" x14ac:dyDescent="0.4">
      <c r="A99" s="4" t="s">
        <v>4353</v>
      </c>
      <c r="B99" s="4">
        <v>1.1668644216863899</v>
      </c>
      <c r="C99" s="4">
        <v>1.0721055931294901</v>
      </c>
      <c r="D99" s="4">
        <v>1.2699985778668299</v>
      </c>
      <c r="E99" s="4">
        <v>3.5539733168861399E-4</v>
      </c>
    </row>
    <row r="100" spans="1:5" s="1" customFormat="1" x14ac:dyDescent="0.4">
      <c r="A100" s="4" t="s">
        <v>4354</v>
      </c>
      <c r="B100" s="4">
        <v>1.1877458482844701</v>
      </c>
      <c r="C100" s="4">
        <v>1.0782354843514499</v>
      </c>
      <c r="D100" s="4">
        <v>1.3083785690521501</v>
      </c>
      <c r="E100" s="4">
        <v>4.8991303828845099E-4</v>
      </c>
    </row>
    <row r="101" spans="1:5" s="1" customFormat="1" x14ac:dyDescent="0.4">
      <c r="A101" s="4" t="s">
        <v>4355</v>
      </c>
      <c r="B101" s="4">
        <v>1.2508076916305499</v>
      </c>
      <c r="C101" s="4">
        <v>1.1440208761975199</v>
      </c>
      <c r="D101" s="4">
        <v>1.3675623530946901</v>
      </c>
      <c r="E101" s="5">
        <v>8.8767182457413604E-7</v>
      </c>
    </row>
    <row r="102" spans="1:5" s="1" customFormat="1" x14ac:dyDescent="0.4">
      <c r="A102" s="4" t="s">
        <v>4356</v>
      </c>
      <c r="B102" s="4">
        <v>0.87262365582187895</v>
      </c>
      <c r="C102" s="4">
        <v>0.81901129491653302</v>
      </c>
      <c r="D102" s="4">
        <v>0.92974547411772002</v>
      </c>
      <c r="E102" s="5">
        <v>2.53496021009794E-5</v>
      </c>
    </row>
    <row r="103" spans="1:5" s="1" customFormat="1" x14ac:dyDescent="0.4">
      <c r="A103" s="4" t="s">
        <v>4357</v>
      </c>
      <c r="B103" s="4">
        <v>1.15628674190867</v>
      </c>
      <c r="C103" s="4">
        <v>1.0673977489930799</v>
      </c>
      <c r="D103" s="4">
        <v>1.2525780860742901</v>
      </c>
      <c r="E103" s="4">
        <v>3.7352968577357399E-4</v>
      </c>
    </row>
    <row r="104" spans="1:5" s="1" customFormat="1" x14ac:dyDescent="0.4">
      <c r="A104" s="4" t="s">
        <v>3641</v>
      </c>
      <c r="B104" s="4">
        <v>1.1761172640117901</v>
      </c>
      <c r="C104" s="4">
        <v>1.0847334855609501</v>
      </c>
      <c r="D104" s="4">
        <v>1.2751997030784601</v>
      </c>
      <c r="E104" s="5">
        <v>8.46516084676564E-5</v>
      </c>
    </row>
    <row r="105" spans="1:5" s="1" customFormat="1" x14ac:dyDescent="0.4">
      <c r="A105" s="4" t="s">
        <v>4358</v>
      </c>
      <c r="B105" s="4">
        <v>1.19000782502403</v>
      </c>
      <c r="C105" s="4">
        <v>1.0848219341760501</v>
      </c>
      <c r="D105" s="4">
        <v>1.30539269073131</v>
      </c>
      <c r="E105" s="4">
        <v>2.2937916847768199E-4</v>
      </c>
    </row>
    <row r="106" spans="1:5" s="1" customFormat="1" x14ac:dyDescent="0.4">
      <c r="A106" s="4" t="s">
        <v>4359</v>
      </c>
      <c r="B106" s="4">
        <v>1.27310439833599</v>
      </c>
      <c r="C106" s="4">
        <v>1.1820423284749899</v>
      </c>
      <c r="D106" s="4">
        <v>1.3711816996888</v>
      </c>
      <c r="E106" s="5">
        <v>1.8085843709069299E-10</v>
      </c>
    </row>
    <row r="107" spans="1:5" s="1" customFormat="1" x14ac:dyDescent="0.4">
      <c r="A107" s="4" t="s">
        <v>4360</v>
      </c>
      <c r="B107" s="4">
        <v>1.21312419025399</v>
      </c>
      <c r="C107" s="4">
        <v>1.1135791857928801</v>
      </c>
      <c r="D107" s="4">
        <v>1.32156771584371</v>
      </c>
      <c r="E107" s="5">
        <v>9.7512464905328801E-6</v>
      </c>
    </row>
    <row r="108" spans="1:5" s="1" customFormat="1" x14ac:dyDescent="0.4">
      <c r="A108" s="4" t="s">
        <v>4361</v>
      </c>
      <c r="B108" s="4">
        <v>1.12506225664548</v>
      </c>
      <c r="C108" s="4">
        <v>1.07294225191778</v>
      </c>
      <c r="D108" s="4">
        <v>1.1797140797333501</v>
      </c>
      <c r="E108" s="5">
        <v>1.1211495215410699E-6</v>
      </c>
    </row>
    <row r="109" spans="1:5" s="1" customFormat="1" x14ac:dyDescent="0.4">
      <c r="A109" s="4" t="s">
        <v>4362</v>
      </c>
      <c r="B109" s="4">
        <v>1.1549120432993201</v>
      </c>
      <c r="C109" s="4">
        <v>1.06218832515936</v>
      </c>
      <c r="D109" s="4">
        <v>1.2557300773925499</v>
      </c>
      <c r="E109" s="4">
        <v>7.4399459689464004E-4</v>
      </c>
    </row>
    <row r="110" spans="1:5" s="1" customFormat="1" x14ac:dyDescent="0.4">
      <c r="A110" s="4" t="s">
        <v>4363</v>
      </c>
      <c r="B110" s="4">
        <v>1.1736929521616299</v>
      </c>
      <c r="C110" s="4">
        <v>1.0956923804912599</v>
      </c>
      <c r="D110" s="4">
        <v>1.2572462586043001</v>
      </c>
      <c r="E110" s="5">
        <v>5.0055736101061203E-6</v>
      </c>
    </row>
    <row r="111" spans="1:5" s="1" customFormat="1" x14ac:dyDescent="0.4">
      <c r="A111" s="4" t="s">
        <v>3637</v>
      </c>
      <c r="B111" s="4">
        <v>1.2177018303123199</v>
      </c>
      <c r="C111" s="4">
        <v>1.1054937634456199</v>
      </c>
      <c r="D111" s="4">
        <v>1.34129906162868</v>
      </c>
      <c r="E111" s="5">
        <v>6.5161037131122499E-5</v>
      </c>
    </row>
    <row r="112" spans="1:5" s="1" customFormat="1" x14ac:dyDescent="0.4">
      <c r="A112" s="4" t="s">
        <v>4364</v>
      </c>
      <c r="B112" s="4">
        <v>1.1002626938478599</v>
      </c>
      <c r="C112" s="4">
        <v>1.0491696915626401</v>
      </c>
      <c r="D112" s="4">
        <v>1.1538438492922001</v>
      </c>
      <c r="E112" s="5">
        <v>8.2011883091360899E-5</v>
      </c>
    </row>
    <row r="113" spans="1:5" s="1" customFormat="1" x14ac:dyDescent="0.4">
      <c r="A113" s="4" t="s">
        <v>4365</v>
      </c>
      <c r="B113" s="4">
        <v>1.27204998471576</v>
      </c>
      <c r="C113" s="4">
        <v>1.1444178095219799</v>
      </c>
      <c r="D113" s="4">
        <v>1.41391644743036</v>
      </c>
      <c r="E113" s="5">
        <v>8.1767128843064393E-6</v>
      </c>
    </row>
    <row r="114" spans="1:5" s="1" customFormat="1" x14ac:dyDescent="0.4">
      <c r="A114" s="4" t="s">
        <v>4366</v>
      </c>
      <c r="B114" s="4">
        <v>1.0941319328083201</v>
      </c>
      <c r="C114" s="4">
        <v>1.03736777844295</v>
      </c>
      <c r="D114" s="4">
        <v>1.1540021882959499</v>
      </c>
      <c r="E114" s="4">
        <v>9.34123878288348E-4</v>
      </c>
    </row>
    <row r="115" spans="1:5" s="1" customFormat="1" x14ac:dyDescent="0.4">
      <c r="A115" s="4" t="s">
        <v>4367</v>
      </c>
      <c r="B115" s="4">
        <v>1.22541177737828</v>
      </c>
      <c r="C115" s="4">
        <v>1.11541441883543</v>
      </c>
      <c r="D115" s="4">
        <v>1.3462566009368899</v>
      </c>
      <c r="E115" s="5">
        <v>2.2736704435138501E-5</v>
      </c>
    </row>
    <row r="116" spans="1:5" s="1" customFormat="1" x14ac:dyDescent="0.4">
      <c r="A116" s="4" t="s">
        <v>4368</v>
      </c>
      <c r="B116" s="4">
        <v>1.1661391520084301</v>
      </c>
      <c r="C116" s="4">
        <v>1.0791874633512</v>
      </c>
      <c r="D116" s="4">
        <v>1.260096663488</v>
      </c>
      <c r="E116" s="4">
        <v>1.01276891947519E-4</v>
      </c>
    </row>
    <row r="117" spans="1:5" s="1" customFormat="1" x14ac:dyDescent="0.4">
      <c r="A117" s="4" t="s">
        <v>4369</v>
      </c>
      <c r="B117" s="4">
        <v>1.22697706247287</v>
      </c>
      <c r="C117" s="4">
        <v>1.1190360441628699</v>
      </c>
      <c r="D117" s="4">
        <v>1.3453299558020699</v>
      </c>
      <c r="E117" s="5">
        <v>1.3383662603559399E-5</v>
      </c>
    </row>
    <row r="118" spans="1:5" s="1" customFormat="1" x14ac:dyDescent="0.4">
      <c r="A118" s="4" t="s">
        <v>4370</v>
      </c>
      <c r="B118" s="4">
        <v>1.1556280178707199</v>
      </c>
      <c r="C118" s="4">
        <v>1.09023896885338</v>
      </c>
      <c r="D118" s="4">
        <v>1.2249388930688601</v>
      </c>
      <c r="E118" s="5">
        <v>1.13220128422572E-6</v>
      </c>
    </row>
    <row r="119" spans="1:5" s="1" customFormat="1" x14ac:dyDescent="0.4">
      <c r="A119" s="4" t="s">
        <v>4371</v>
      </c>
      <c r="B119" s="4">
        <v>1.1278609726253599</v>
      </c>
      <c r="C119" s="4">
        <v>1.0615481545590499</v>
      </c>
      <c r="D119" s="4">
        <v>1.19831622155645</v>
      </c>
      <c r="E119" s="5">
        <v>9.9457546883127495E-5</v>
      </c>
    </row>
    <row r="120" spans="1:5" s="1" customFormat="1" x14ac:dyDescent="0.4">
      <c r="A120" s="4" t="s">
        <v>4372</v>
      </c>
      <c r="B120" s="4">
        <v>0.86870779541599996</v>
      </c>
      <c r="C120" s="4">
        <v>0.81251005254217501</v>
      </c>
      <c r="D120" s="4">
        <v>0.92879248872721598</v>
      </c>
      <c r="E120" s="5">
        <v>3.7102411081362098E-5</v>
      </c>
    </row>
    <row r="121" spans="1:5" s="1" customFormat="1" x14ac:dyDescent="0.4">
      <c r="A121" s="4" t="s">
        <v>3629</v>
      </c>
      <c r="B121" s="4">
        <v>1.2148685420713099</v>
      </c>
      <c r="C121" s="4">
        <v>1.11055520868883</v>
      </c>
      <c r="D121" s="4">
        <v>1.328979921905</v>
      </c>
      <c r="E121" s="5">
        <v>2.14492762610481E-5</v>
      </c>
    </row>
    <row r="122" spans="1:5" s="1" customFormat="1" x14ac:dyDescent="0.4">
      <c r="A122" s="4" t="s">
        <v>4373</v>
      </c>
      <c r="B122" s="4">
        <v>0.91985234800024995</v>
      </c>
      <c r="C122" s="4">
        <v>0.87580865024300902</v>
      </c>
      <c r="D122" s="4">
        <v>0.966110967146533</v>
      </c>
      <c r="E122" s="4">
        <v>8.4639248220978497E-4</v>
      </c>
    </row>
    <row r="123" spans="1:5" s="1" customFormat="1" x14ac:dyDescent="0.4">
      <c r="A123" s="4" t="s">
        <v>4374</v>
      </c>
      <c r="B123" s="4">
        <v>0.91094330316137695</v>
      </c>
      <c r="C123" s="4">
        <v>0.86387135157925299</v>
      </c>
      <c r="D123" s="4">
        <v>0.96058018367846298</v>
      </c>
      <c r="E123" s="4">
        <v>5.6969840070175801E-4</v>
      </c>
    </row>
    <row r="124" spans="1:5" s="1" customFormat="1" x14ac:dyDescent="0.4">
      <c r="A124" s="4" t="s">
        <v>4375</v>
      </c>
      <c r="B124" s="4">
        <v>0.86760028674603495</v>
      </c>
      <c r="C124" s="4">
        <v>0.79727480774800996</v>
      </c>
      <c r="D124" s="4">
        <v>0.94412898820667801</v>
      </c>
      <c r="E124" s="4">
        <v>9.9126932914257206E-4</v>
      </c>
    </row>
    <row r="125" spans="1:5" s="1" customFormat="1" x14ac:dyDescent="0.4">
      <c r="A125" s="4" t="s">
        <v>4376</v>
      </c>
      <c r="B125" s="4">
        <v>1.1778736055793699</v>
      </c>
      <c r="C125" s="4">
        <v>1.0722422295634799</v>
      </c>
      <c r="D125" s="4">
        <v>1.2939112007231499</v>
      </c>
      <c r="E125" s="4">
        <v>6.3787033043777102E-4</v>
      </c>
    </row>
    <row r="126" spans="1:5" s="1" customFormat="1" x14ac:dyDescent="0.4">
      <c r="A126" s="4" t="s">
        <v>4377</v>
      </c>
      <c r="B126" s="4">
        <v>0.82386825323827895</v>
      </c>
      <c r="C126" s="4">
        <v>0.75466899342052696</v>
      </c>
      <c r="D126" s="4">
        <v>0.89941272877454204</v>
      </c>
      <c r="E126" s="5">
        <v>1.5022792452043901E-5</v>
      </c>
    </row>
    <row r="127" spans="1:5" s="1" customFormat="1" x14ac:dyDescent="0.4">
      <c r="A127" s="4" t="s">
        <v>4378</v>
      </c>
      <c r="B127" s="4">
        <v>0.93320701460910405</v>
      </c>
      <c r="C127" s="4">
        <v>0.89607370715046097</v>
      </c>
      <c r="D127" s="4">
        <v>0.97187912686897704</v>
      </c>
      <c r="E127" s="4">
        <v>8.4748050252862902E-4</v>
      </c>
    </row>
    <row r="128" spans="1:5" s="1" customFormat="1" x14ac:dyDescent="0.4">
      <c r="A128" s="4" t="s">
        <v>4379</v>
      </c>
      <c r="B128" s="4">
        <v>1.13972619851978</v>
      </c>
      <c r="C128" s="4">
        <v>1.06511550877491</v>
      </c>
      <c r="D128" s="4">
        <v>1.2195633214339601</v>
      </c>
      <c r="E128" s="4">
        <v>1.5300538333581801E-4</v>
      </c>
    </row>
    <row r="129" spans="1:5" s="1" customFormat="1" x14ac:dyDescent="0.4">
      <c r="A129" s="4" t="s">
        <v>4380</v>
      </c>
      <c r="B129" s="4">
        <v>1.29911961276465</v>
      </c>
      <c r="C129" s="4">
        <v>1.1886992846067701</v>
      </c>
      <c r="D129" s="4">
        <v>1.41979707578277</v>
      </c>
      <c r="E129" s="5">
        <v>7.73658703875285E-9</v>
      </c>
    </row>
    <row r="130" spans="1:5" s="1" customFormat="1" x14ac:dyDescent="0.4">
      <c r="A130" s="4" t="s">
        <v>4381</v>
      </c>
      <c r="B130" s="4">
        <v>1.13001546548563</v>
      </c>
      <c r="C130" s="4">
        <v>1.06780141194098</v>
      </c>
      <c r="D130" s="4">
        <v>1.19585433954014</v>
      </c>
      <c r="E130" s="5">
        <v>2.3321426004351301E-5</v>
      </c>
    </row>
    <row r="131" spans="1:5" s="1" customFormat="1" x14ac:dyDescent="0.4">
      <c r="A131" s="4" t="s">
        <v>4382</v>
      </c>
      <c r="B131" s="4">
        <v>1.1415759081628001</v>
      </c>
      <c r="C131" s="4">
        <v>1.0551247070798999</v>
      </c>
      <c r="D131" s="4">
        <v>1.23511045220841</v>
      </c>
      <c r="E131" s="4">
        <v>9.8267927171819501E-4</v>
      </c>
    </row>
    <row r="132" spans="1:5" s="1" customFormat="1" x14ac:dyDescent="0.4">
      <c r="A132" s="4" t="s">
        <v>4383</v>
      </c>
      <c r="B132" s="4">
        <v>1.1114317775829501</v>
      </c>
      <c r="C132" s="4">
        <v>1.05030988839488</v>
      </c>
      <c r="D132" s="4">
        <v>1.17611060304212</v>
      </c>
      <c r="E132" s="4">
        <v>2.51436910484443E-4</v>
      </c>
    </row>
    <row r="133" spans="1:5" s="1" customFormat="1" x14ac:dyDescent="0.4">
      <c r="A133" s="4" t="s">
        <v>4384</v>
      </c>
      <c r="B133" s="4">
        <v>1.1740485703533401</v>
      </c>
      <c r="C133" s="4">
        <v>1.0792321227325301</v>
      </c>
      <c r="D133" s="4">
        <v>1.2771951617403099</v>
      </c>
      <c r="E133" s="4">
        <v>1.87944953079179E-4</v>
      </c>
    </row>
    <row r="134" spans="1:5" s="1" customFormat="1" x14ac:dyDescent="0.4">
      <c r="A134" s="4" t="s">
        <v>4385</v>
      </c>
      <c r="B134" s="4">
        <v>1.18356064011041</v>
      </c>
      <c r="C134" s="4">
        <v>1.10284612178542</v>
      </c>
      <c r="D134" s="4">
        <v>1.2701824498876999</v>
      </c>
      <c r="E134" s="5">
        <v>2.9198154430059798E-6</v>
      </c>
    </row>
    <row r="135" spans="1:5" s="1" customFormat="1" x14ac:dyDescent="0.4">
      <c r="A135" s="4" t="s">
        <v>4386</v>
      </c>
      <c r="B135" s="4">
        <v>1.1972826639465599</v>
      </c>
      <c r="C135" s="4">
        <v>1.1012425833346999</v>
      </c>
      <c r="D135" s="4">
        <v>1.3016984623371499</v>
      </c>
      <c r="E135" s="5">
        <v>2.4373892066294801E-5</v>
      </c>
    </row>
    <row r="136" spans="1:5" s="1" customFormat="1" x14ac:dyDescent="0.4">
      <c r="A136" s="4" t="s">
        <v>4387</v>
      </c>
      <c r="B136" s="4">
        <v>0.89807057057457895</v>
      </c>
      <c r="C136" s="4">
        <v>0.85373373224487703</v>
      </c>
      <c r="D136" s="4">
        <v>0.94470994792649499</v>
      </c>
      <c r="E136" s="5">
        <v>3.15745660248362E-5</v>
      </c>
    </row>
    <row r="137" spans="1:5" s="1" customFormat="1" x14ac:dyDescent="0.4">
      <c r="A137" s="4" t="s">
        <v>4388</v>
      </c>
      <c r="B137" s="4">
        <v>1.1242431407115401</v>
      </c>
      <c r="C137" s="4">
        <v>1.05330526136895</v>
      </c>
      <c r="D137" s="4">
        <v>1.19995853604136</v>
      </c>
      <c r="E137" s="4">
        <v>4.2884417366397101E-4</v>
      </c>
    </row>
    <row r="138" spans="1:5" s="1" customFormat="1" x14ac:dyDescent="0.4">
      <c r="A138" s="4" t="s">
        <v>4389</v>
      </c>
      <c r="B138" s="4">
        <v>0.93535408342847304</v>
      </c>
      <c r="C138" s="4">
        <v>0.90551134190285798</v>
      </c>
      <c r="D138" s="4">
        <v>0.96618034573461498</v>
      </c>
      <c r="E138" s="5">
        <v>5.3548246781667898E-5</v>
      </c>
    </row>
    <row r="139" spans="1:5" s="1" customFormat="1" x14ac:dyDescent="0.4">
      <c r="A139" s="4" t="s">
        <v>4390</v>
      </c>
      <c r="B139" s="4">
        <v>0.890269112569537</v>
      </c>
      <c r="C139" s="4">
        <v>0.847901949661932</v>
      </c>
      <c r="D139" s="4">
        <v>0.93475323781406605</v>
      </c>
      <c r="E139" s="5">
        <v>2.9802848938211699E-6</v>
      </c>
    </row>
    <row r="140" spans="1:5" s="1" customFormat="1" x14ac:dyDescent="0.4">
      <c r="A140" s="4" t="s">
        <v>4391</v>
      </c>
      <c r="B140" s="4">
        <v>0.870841347123123</v>
      </c>
      <c r="C140" s="4">
        <v>0.82529193238079002</v>
      </c>
      <c r="D140" s="4">
        <v>0.91890471977775801</v>
      </c>
      <c r="E140" s="5">
        <v>4.5248600864057599E-7</v>
      </c>
    </row>
    <row r="141" spans="1:5" s="1" customFormat="1" x14ac:dyDescent="0.4">
      <c r="A141" s="4" t="s">
        <v>4392</v>
      </c>
      <c r="B141" s="4">
        <v>0.93835147801829799</v>
      </c>
      <c r="C141" s="4">
        <v>0.90767210208161997</v>
      </c>
      <c r="D141" s="4">
        <v>0.970067818851996</v>
      </c>
      <c r="E141" s="4">
        <v>1.7559501132074999E-4</v>
      </c>
    </row>
    <row r="142" spans="1:5" s="1" customFormat="1" x14ac:dyDescent="0.4">
      <c r="A142" s="4" t="s">
        <v>4393</v>
      </c>
      <c r="B142" s="4">
        <v>0.82859232551665496</v>
      </c>
      <c r="C142" s="4">
        <v>0.76500705137618397</v>
      </c>
      <c r="D142" s="4">
        <v>0.89746263210257204</v>
      </c>
      <c r="E142" s="5">
        <v>3.9191820011458302E-6</v>
      </c>
    </row>
    <row r="143" spans="1:5" s="1" customFormat="1" x14ac:dyDescent="0.4">
      <c r="A143" s="4" t="s">
        <v>4394</v>
      </c>
      <c r="B143" s="4">
        <v>1.1645096186435799</v>
      </c>
      <c r="C143" s="4">
        <v>1.07511129401563</v>
      </c>
      <c r="D143" s="4">
        <v>1.26134164849886</v>
      </c>
      <c r="E143" s="4">
        <v>1.8616894976469E-4</v>
      </c>
    </row>
    <row r="144" spans="1:5" s="1" customFormat="1" x14ac:dyDescent="0.4">
      <c r="A144" s="4" t="s">
        <v>4395</v>
      </c>
      <c r="B144" s="4">
        <v>0.86900788039752397</v>
      </c>
      <c r="C144" s="4">
        <v>0.80327084358222001</v>
      </c>
      <c r="D144" s="4">
        <v>0.94012461951844695</v>
      </c>
      <c r="E144" s="4">
        <v>4.6805895220816001E-4</v>
      </c>
    </row>
    <row r="145" spans="1:5" s="1" customFormat="1" x14ac:dyDescent="0.4">
      <c r="A145" s="4" t="s">
        <v>4396</v>
      </c>
      <c r="B145" s="4">
        <v>1.10954964516836</v>
      </c>
      <c r="C145" s="4">
        <v>1.0430668626842701</v>
      </c>
      <c r="D145" s="4">
        <v>1.1802698936529099</v>
      </c>
      <c r="E145" s="4">
        <v>9.7563651276829299E-4</v>
      </c>
    </row>
    <row r="146" spans="1:5" s="1" customFormat="1" x14ac:dyDescent="0.4">
      <c r="A146" s="4" t="s">
        <v>4397</v>
      </c>
      <c r="B146" s="4">
        <v>1.1141138980162</v>
      </c>
      <c r="C146" s="4">
        <v>1.06197104430823</v>
      </c>
      <c r="D146" s="4">
        <v>1.1688169695449699</v>
      </c>
      <c r="E146" s="5">
        <v>9.9371393949041497E-6</v>
      </c>
    </row>
    <row r="147" spans="1:5" s="1" customFormat="1" x14ac:dyDescent="0.4">
      <c r="A147" s="4" t="s">
        <v>4398</v>
      </c>
      <c r="B147" s="4">
        <v>1.1493419429688201</v>
      </c>
      <c r="C147" s="4">
        <v>1.0739178612639599</v>
      </c>
      <c r="D147" s="4">
        <v>1.2300632567118199</v>
      </c>
      <c r="E147" s="5">
        <v>5.8399261187489098E-5</v>
      </c>
    </row>
    <row r="148" spans="1:5" s="1" customFormat="1" x14ac:dyDescent="0.4">
      <c r="A148" s="4" t="s">
        <v>4399</v>
      </c>
      <c r="B148" s="4">
        <v>1.1543776715166201</v>
      </c>
      <c r="C148" s="4">
        <v>1.0659672507715301</v>
      </c>
      <c r="D148" s="4">
        <v>1.25012077766143</v>
      </c>
      <c r="E148" s="4">
        <v>4.1341529087031903E-4</v>
      </c>
    </row>
    <row r="149" spans="1:5" s="1" customFormat="1" x14ac:dyDescent="0.4">
      <c r="A149" s="4" t="s">
        <v>4400</v>
      </c>
      <c r="B149" s="4">
        <v>1.14357781416183</v>
      </c>
      <c r="C149" s="4">
        <v>1.0563304137540701</v>
      </c>
      <c r="D149" s="4">
        <v>1.23803139625175</v>
      </c>
      <c r="E149" s="4">
        <v>9.2175953916747496E-4</v>
      </c>
    </row>
    <row r="150" spans="1:5" s="1" customFormat="1" x14ac:dyDescent="0.4">
      <c r="A150" s="4" t="s">
        <v>4401</v>
      </c>
      <c r="B150" s="4">
        <v>1.1183368098178801</v>
      </c>
      <c r="C150" s="4">
        <v>1.04645592621247</v>
      </c>
      <c r="D150" s="4">
        <v>1.1951551793684301</v>
      </c>
      <c r="E150" s="4">
        <v>9.6803731952175599E-4</v>
      </c>
    </row>
    <row r="151" spans="1:5" s="1" customFormat="1" x14ac:dyDescent="0.4">
      <c r="A151" s="4" t="s">
        <v>4402</v>
      </c>
      <c r="B151" s="4">
        <v>0.91023987609386903</v>
      </c>
      <c r="C151" s="4">
        <v>0.86804493690166495</v>
      </c>
      <c r="D151" s="4">
        <v>0.95448587602929602</v>
      </c>
      <c r="E151" s="4">
        <v>1.02964709357068E-4</v>
      </c>
    </row>
    <row r="152" spans="1:5" s="1" customFormat="1" x14ac:dyDescent="0.4">
      <c r="A152" s="4" t="s">
        <v>4403</v>
      </c>
      <c r="B152" s="4">
        <v>0.83349956085440102</v>
      </c>
      <c r="C152" s="4">
        <v>0.77552822024822399</v>
      </c>
      <c r="D152" s="4">
        <v>0.89580430448052395</v>
      </c>
      <c r="E152" s="5">
        <v>7.3617094684847195E-7</v>
      </c>
    </row>
    <row r="153" spans="1:5" s="1" customFormat="1" x14ac:dyDescent="0.4">
      <c r="A153" s="4" t="s">
        <v>4404</v>
      </c>
      <c r="B153" s="4">
        <v>1.13378429193042</v>
      </c>
      <c r="C153" s="4">
        <v>1.05991281794602</v>
      </c>
      <c r="D153" s="4">
        <v>1.21280429754519</v>
      </c>
      <c r="E153" s="4">
        <v>2.5954490040662503E-4</v>
      </c>
    </row>
    <row r="154" spans="1:5" s="1" customFormat="1" x14ac:dyDescent="0.4">
      <c r="A154" s="4" t="s">
        <v>4405</v>
      </c>
      <c r="B154" s="4">
        <v>0.90993702255715403</v>
      </c>
      <c r="C154" s="4">
        <v>0.86513948838434396</v>
      </c>
      <c r="D154" s="4">
        <v>0.95705420471148395</v>
      </c>
      <c r="E154" s="4">
        <v>2.4820182499519399E-4</v>
      </c>
    </row>
    <row r="155" spans="1:5" s="1" customFormat="1" x14ac:dyDescent="0.4">
      <c r="A155" s="4" t="s">
        <v>4406</v>
      </c>
      <c r="B155" s="4">
        <v>0.86390374205359</v>
      </c>
      <c r="C155" s="4">
        <v>0.80620215261430295</v>
      </c>
      <c r="D155" s="4">
        <v>0.92573515602016698</v>
      </c>
      <c r="E155" s="5">
        <v>3.3554654382237197E-5</v>
      </c>
    </row>
    <row r="156" spans="1:5" s="1" customFormat="1" x14ac:dyDescent="0.4">
      <c r="A156" s="4" t="s">
        <v>4407</v>
      </c>
      <c r="B156" s="4">
        <v>0.88913270668022604</v>
      </c>
      <c r="C156" s="4">
        <v>0.84196454808451404</v>
      </c>
      <c r="D156" s="4">
        <v>0.93894329860685499</v>
      </c>
      <c r="E156" s="5">
        <v>2.3866504879132501E-5</v>
      </c>
    </row>
    <row r="157" spans="1:5" s="1" customFormat="1" x14ac:dyDescent="0.4">
      <c r="A157" s="4" t="s">
        <v>4408</v>
      </c>
      <c r="B157" s="4">
        <v>1.15168261409002</v>
      </c>
      <c r="C157" s="4">
        <v>1.0735359103067199</v>
      </c>
      <c r="D157" s="4">
        <v>1.23551790942722</v>
      </c>
      <c r="E157" s="5">
        <v>8.1747620933729105E-5</v>
      </c>
    </row>
    <row r="158" spans="1:5" s="1" customFormat="1" x14ac:dyDescent="0.4">
      <c r="A158" s="4" t="s">
        <v>4409</v>
      </c>
      <c r="B158" s="4">
        <v>0.88474707932336005</v>
      </c>
      <c r="C158" s="4">
        <v>0.82513920669728402</v>
      </c>
      <c r="D158" s="4">
        <v>0.94866101139997305</v>
      </c>
      <c r="E158" s="4">
        <v>5.7970308576303598E-4</v>
      </c>
    </row>
    <row r="159" spans="1:5" s="1" customFormat="1" x14ac:dyDescent="0.4">
      <c r="A159" s="4" t="s">
        <v>4410</v>
      </c>
      <c r="B159" s="4">
        <v>0.90252051946562495</v>
      </c>
      <c r="C159" s="4">
        <v>0.84975844460093797</v>
      </c>
      <c r="D159" s="4">
        <v>0.95855862713906503</v>
      </c>
      <c r="E159" s="4">
        <v>8.4673210958377196E-4</v>
      </c>
    </row>
    <row r="160" spans="1:5" s="1" customFormat="1" x14ac:dyDescent="0.4">
      <c r="A160" s="4" t="s">
        <v>4411</v>
      </c>
      <c r="B160" s="4">
        <v>1.14031503306422</v>
      </c>
      <c r="C160" s="4">
        <v>1.0790574510137401</v>
      </c>
      <c r="D160" s="4">
        <v>1.20505017912684</v>
      </c>
      <c r="E160" s="5">
        <v>3.1502390445383501E-6</v>
      </c>
    </row>
    <row r="161" spans="1:5" s="1" customFormat="1" x14ac:dyDescent="0.4">
      <c r="A161" s="4" t="s">
        <v>4412</v>
      </c>
      <c r="B161" s="4">
        <v>1.0991935312410099</v>
      </c>
      <c r="C161" s="4">
        <v>1.0450821550687699</v>
      </c>
      <c r="D161" s="4">
        <v>1.15610664028856</v>
      </c>
      <c r="E161" s="4">
        <v>2.40662303442315E-4</v>
      </c>
    </row>
    <row r="162" spans="1:5" s="1" customFormat="1" x14ac:dyDescent="0.4">
      <c r="A162" s="4" t="s">
        <v>4413</v>
      </c>
      <c r="B162" s="4">
        <v>0.91551365763815395</v>
      </c>
      <c r="C162" s="4">
        <v>0.87517176608369296</v>
      </c>
      <c r="D162" s="4">
        <v>0.95771514781915001</v>
      </c>
      <c r="E162" s="4">
        <v>1.2352467319024901E-4</v>
      </c>
    </row>
    <row r="163" spans="1:5" s="1" customFormat="1" x14ac:dyDescent="0.4">
      <c r="A163" s="4" t="s">
        <v>4414</v>
      </c>
      <c r="B163" s="4">
        <v>0.90040096106882495</v>
      </c>
      <c r="C163" s="4">
        <v>0.85163183966432998</v>
      </c>
      <c r="D163" s="4">
        <v>0.95196287049719597</v>
      </c>
      <c r="E163" s="4">
        <v>2.21906691277051E-4</v>
      </c>
    </row>
    <row r="164" spans="1:5" s="1" customFormat="1" x14ac:dyDescent="0.4">
      <c r="A164" s="4" t="s">
        <v>4415</v>
      </c>
      <c r="B164" s="4">
        <v>0.94833672029935701</v>
      </c>
      <c r="C164" s="4">
        <v>0.92267849980952599</v>
      </c>
      <c r="D164" s="4">
        <v>0.97470845506186299</v>
      </c>
      <c r="E164" s="4">
        <v>1.50371135497606E-4</v>
      </c>
    </row>
    <row r="165" spans="1:5" s="1" customFormat="1" x14ac:dyDescent="0.4">
      <c r="A165" s="4" t="s">
        <v>4416</v>
      </c>
      <c r="B165" s="4">
        <v>1.21080005690518</v>
      </c>
      <c r="C165" s="4">
        <v>1.1321194633910201</v>
      </c>
      <c r="D165" s="4">
        <v>1.29494883288235</v>
      </c>
      <c r="E165" s="5">
        <v>2.40822293045987E-8</v>
      </c>
    </row>
    <row r="166" spans="1:5" s="1" customFormat="1" x14ac:dyDescent="0.4">
      <c r="A166" s="4" t="s">
        <v>4417</v>
      </c>
      <c r="B166" s="4">
        <v>0.88799256072684596</v>
      </c>
      <c r="C166" s="4">
        <v>0.83324065169430395</v>
      </c>
      <c r="D166" s="4">
        <v>0.94634219574240597</v>
      </c>
      <c r="E166" s="4">
        <v>2.5373059329836798E-4</v>
      </c>
    </row>
    <row r="167" spans="1:5" s="1" customFormat="1" x14ac:dyDescent="0.4">
      <c r="A167" s="4" t="s">
        <v>4418</v>
      </c>
      <c r="B167" s="4">
        <v>0.89326925182842398</v>
      </c>
      <c r="C167" s="4">
        <v>0.83651410332317799</v>
      </c>
      <c r="D167" s="4">
        <v>0.95387507884471401</v>
      </c>
      <c r="E167" s="4">
        <v>7.5196567658156795E-4</v>
      </c>
    </row>
    <row r="168" spans="1:5" s="1" customFormat="1" x14ac:dyDescent="0.4">
      <c r="A168" s="4" t="s">
        <v>4419</v>
      </c>
      <c r="B168" s="4">
        <v>0.889662113019554</v>
      </c>
      <c r="C168" s="4">
        <v>0.83820460032484301</v>
      </c>
      <c r="D168" s="4">
        <v>0.94427861053933104</v>
      </c>
      <c r="E168" s="4">
        <v>1.20033055066104E-4</v>
      </c>
    </row>
    <row r="169" spans="1:5" s="1" customFormat="1" x14ac:dyDescent="0.4">
      <c r="A169" s="4" t="s">
        <v>4420</v>
      </c>
      <c r="B169" s="4">
        <v>0.90662157030902601</v>
      </c>
      <c r="C169" s="4">
        <v>0.86026062556197203</v>
      </c>
      <c r="D169" s="4">
        <v>0.95548098718647201</v>
      </c>
      <c r="E169" s="4">
        <v>2.51781828511974E-4</v>
      </c>
    </row>
    <row r="170" spans="1:5" s="1" customFormat="1" x14ac:dyDescent="0.4">
      <c r="A170" s="4" t="s">
        <v>4421</v>
      </c>
      <c r="B170" s="4">
        <v>1.0771264762781401</v>
      </c>
      <c r="C170" s="4">
        <v>1.0399539855297</v>
      </c>
      <c r="D170" s="4">
        <v>1.1156276739575299</v>
      </c>
      <c r="E170" s="5">
        <v>3.37909428912441E-5</v>
      </c>
    </row>
    <row r="171" spans="1:5" s="1" customFormat="1" x14ac:dyDescent="0.4">
      <c r="A171" s="4" t="s">
        <v>4422</v>
      </c>
      <c r="B171" s="4">
        <v>1.0671804384851</v>
      </c>
      <c r="C171" s="4">
        <v>1.0324772038360699</v>
      </c>
      <c r="D171" s="4">
        <v>1.10305010517797</v>
      </c>
      <c r="E171" s="4">
        <v>1.15813216747098E-4</v>
      </c>
    </row>
    <row r="172" spans="1:5" s="1" customFormat="1" x14ac:dyDescent="0.4">
      <c r="A172" s="4" t="s">
        <v>4423</v>
      </c>
      <c r="B172" s="4">
        <v>0.890965353536599</v>
      </c>
      <c r="C172" s="4">
        <v>0.85017261220834806</v>
      </c>
      <c r="D172" s="4">
        <v>0.93371540061803204</v>
      </c>
      <c r="E172" s="5">
        <v>1.37798800146646E-6</v>
      </c>
    </row>
    <row r="173" spans="1:5" s="1" customFormat="1" x14ac:dyDescent="0.4">
      <c r="A173" s="4" t="s">
        <v>4424</v>
      </c>
      <c r="B173" s="4">
        <v>1.08143174585255</v>
      </c>
      <c r="C173" s="4">
        <v>1.0428544513446201</v>
      </c>
      <c r="D173" s="4">
        <v>1.1214360924765601</v>
      </c>
      <c r="E173" s="5">
        <v>2.39890178942521E-5</v>
      </c>
    </row>
    <row r="174" spans="1:5" s="1" customFormat="1" x14ac:dyDescent="0.4">
      <c r="A174" s="4" t="s">
        <v>4425</v>
      </c>
      <c r="B174" s="4">
        <v>1.05658820079898</v>
      </c>
      <c r="C174" s="4">
        <v>1.0244350771958199</v>
      </c>
      <c r="D174" s="4">
        <v>1.08975048875082</v>
      </c>
      <c r="E174" s="4">
        <v>4.8113470732979899E-4</v>
      </c>
    </row>
    <row r="175" spans="1:5" s="1" customFormat="1" x14ac:dyDescent="0.4">
      <c r="A175" s="4" t="s">
        <v>4426</v>
      </c>
      <c r="B175" s="4">
        <v>1.0549461152323401</v>
      </c>
      <c r="C175" s="4">
        <v>1.0234241000857001</v>
      </c>
      <c r="D175" s="4">
        <v>1.08743902547402</v>
      </c>
      <c r="E175" s="4">
        <v>5.4841597272980904E-4</v>
      </c>
    </row>
    <row r="176" spans="1:5" s="1" customFormat="1" x14ac:dyDescent="0.4">
      <c r="A176" s="4" t="s">
        <v>4427</v>
      </c>
      <c r="B176" s="4">
        <v>0.89740098954496905</v>
      </c>
      <c r="C176" s="4">
        <v>0.858456731469037</v>
      </c>
      <c r="D176" s="4">
        <v>0.93811197060353602</v>
      </c>
      <c r="E176" s="5">
        <v>1.73359652075481E-6</v>
      </c>
    </row>
    <row r="177" spans="1:5" s="1" customFormat="1" x14ac:dyDescent="0.4">
      <c r="A177" s="4" t="s">
        <v>4428</v>
      </c>
      <c r="B177" s="4">
        <v>0.87986501665462102</v>
      </c>
      <c r="C177" s="4">
        <v>0.84292886167554404</v>
      </c>
      <c r="D177" s="4">
        <v>0.918419670663291</v>
      </c>
      <c r="E177" s="5">
        <v>4.9387111176911204E-9</v>
      </c>
    </row>
    <row r="178" spans="1:5" s="1" customFormat="1" x14ac:dyDescent="0.4">
      <c r="A178" s="4" t="s">
        <v>4429</v>
      </c>
      <c r="B178" s="4">
        <v>0.91534876415369204</v>
      </c>
      <c r="C178" s="4">
        <v>0.88318888045340804</v>
      </c>
      <c r="D178" s="4">
        <v>0.94867969760619297</v>
      </c>
      <c r="E178" s="5">
        <v>1.25326298639907E-6</v>
      </c>
    </row>
    <row r="179" spans="1:5" s="1" customFormat="1" x14ac:dyDescent="0.4">
      <c r="A179" s="4" t="s">
        <v>4430</v>
      </c>
      <c r="B179" s="4">
        <v>0.89448157869685196</v>
      </c>
      <c r="C179" s="4">
        <v>0.85805338341350901</v>
      </c>
      <c r="D179" s="4">
        <v>0.93245631343479396</v>
      </c>
      <c r="E179" s="5">
        <v>1.4676969226241301E-7</v>
      </c>
    </row>
    <row r="180" spans="1:5" s="1" customFormat="1" x14ac:dyDescent="0.4">
      <c r="A180" s="4" t="s">
        <v>4431</v>
      </c>
      <c r="B180" s="4">
        <v>0.90753319070099103</v>
      </c>
      <c r="C180" s="4">
        <v>0.87207440196011399</v>
      </c>
      <c r="D180" s="4">
        <v>0.94443374369517497</v>
      </c>
      <c r="E180" s="5">
        <v>1.82955623612101E-6</v>
      </c>
    </row>
    <row r="181" spans="1:5" s="1" customFormat="1" x14ac:dyDescent="0.4">
      <c r="A181" s="4" t="s">
        <v>4432</v>
      </c>
      <c r="B181" s="4">
        <v>0.90381077904755702</v>
      </c>
      <c r="C181" s="4">
        <v>0.870037205724149</v>
      </c>
      <c r="D181" s="4">
        <v>0.93889539314890702</v>
      </c>
      <c r="E181" s="5">
        <v>1.9416146768330599E-7</v>
      </c>
    </row>
    <row r="182" spans="1:5" s="1" customFormat="1" x14ac:dyDescent="0.4">
      <c r="A182" s="4" t="s">
        <v>4433</v>
      </c>
      <c r="B182" s="4">
        <v>0.90952542037476203</v>
      </c>
      <c r="C182" s="4">
        <v>0.88060944792111295</v>
      </c>
      <c r="D182" s="4">
        <v>0.93939088691448303</v>
      </c>
      <c r="E182" s="5">
        <v>8.7740014689571195E-9</v>
      </c>
    </row>
    <row r="183" spans="1:5" s="1" customFormat="1" x14ac:dyDescent="0.4">
      <c r="A183" s="4" t="s">
        <v>4434</v>
      </c>
      <c r="B183" s="4">
        <v>1.0540649601693</v>
      </c>
      <c r="C183" s="4">
        <v>1.02269149923091</v>
      </c>
      <c r="D183" s="4">
        <v>1.0864008756230601</v>
      </c>
      <c r="E183" s="4">
        <v>6.3690891493059997E-4</v>
      </c>
    </row>
    <row r="184" spans="1:5" s="1" customFormat="1" x14ac:dyDescent="0.4">
      <c r="A184" s="4" t="s">
        <v>4435</v>
      </c>
      <c r="B184" s="4">
        <v>0.91878066034422501</v>
      </c>
      <c r="C184" s="4">
        <v>0.89076676817261902</v>
      </c>
      <c r="D184" s="4">
        <v>0.94767556669669395</v>
      </c>
      <c r="E184" s="5">
        <v>8.2436178922330796E-8</v>
      </c>
    </row>
    <row r="185" spans="1:5" s="1" customFormat="1" x14ac:dyDescent="0.4">
      <c r="A185" s="4" t="s">
        <v>4436</v>
      </c>
      <c r="B185" s="4">
        <v>0.91713367073430796</v>
      </c>
      <c r="C185" s="4">
        <v>0.887246237022708</v>
      </c>
      <c r="D185" s="4">
        <v>0.94802788098278301</v>
      </c>
      <c r="E185" s="5">
        <v>3.0987772830911698E-7</v>
      </c>
    </row>
    <row r="186" spans="1:5" s="1" customFormat="1" x14ac:dyDescent="0.4">
      <c r="A186" s="4" t="s">
        <v>4437</v>
      </c>
      <c r="B186" s="4">
        <v>0.94034763235095398</v>
      </c>
      <c r="C186" s="4">
        <v>0.92015129884292701</v>
      </c>
      <c r="D186" s="4">
        <v>0.96098725370488203</v>
      </c>
      <c r="E186" s="5">
        <v>2.8193481369236201E-8</v>
      </c>
    </row>
    <row r="187" spans="1:5" s="1" customFormat="1" x14ac:dyDescent="0.4">
      <c r="A187" s="4" t="s">
        <v>4438</v>
      </c>
      <c r="B187" s="4">
        <v>0.93191081421387501</v>
      </c>
      <c r="C187" s="4">
        <v>0.90733198628395695</v>
      </c>
      <c r="D187" s="4">
        <v>0.95715546104089</v>
      </c>
      <c r="E187" s="5">
        <v>2.32895301321611E-7</v>
      </c>
    </row>
    <row r="188" spans="1:5" s="1" customFormat="1" x14ac:dyDescent="0.4">
      <c r="A188" s="4" t="s">
        <v>4439</v>
      </c>
      <c r="B188" s="4">
        <v>0.93221522871740803</v>
      </c>
      <c r="C188" s="4">
        <v>0.90525048103514905</v>
      </c>
      <c r="D188" s="4">
        <v>0.95998317687599999</v>
      </c>
      <c r="E188" s="5">
        <v>2.77242867686637E-6</v>
      </c>
    </row>
    <row r="189" spans="1:5" s="1" customFormat="1" x14ac:dyDescent="0.4">
      <c r="A189" s="4" t="s">
        <v>4440</v>
      </c>
      <c r="B189" s="4">
        <v>0.93824582322900896</v>
      </c>
      <c r="C189" s="4">
        <v>0.91265608255928898</v>
      </c>
      <c r="D189" s="4">
        <v>0.96455306837829902</v>
      </c>
      <c r="E189" s="5">
        <v>6.2438118343532599E-6</v>
      </c>
    </row>
    <row r="190" spans="1:5" s="1" customFormat="1" x14ac:dyDescent="0.4">
      <c r="A190" s="4" t="s">
        <v>4441</v>
      </c>
      <c r="B190" s="4">
        <v>0.92138166042402803</v>
      </c>
      <c r="C190" s="4">
        <v>0.89467681172356595</v>
      </c>
      <c r="D190" s="4">
        <v>0.94888361142419098</v>
      </c>
      <c r="E190" s="5">
        <v>4.8577937681794802E-8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 Table 1</vt:lpstr>
      <vt:lpstr>Supplement Table 2</vt:lpstr>
      <vt:lpstr>Supplement Table 3</vt:lpstr>
      <vt:lpstr>Supplement Table 4</vt:lpstr>
      <vt:lpstr>Supplement Table 5</vt:lpstr>
      <vt:lpstr>Supplement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 Eiffel</dc:creator>
  <cp:lastModifiedBy>Dove Eiffel</cp:lastModifiedBy>
  <dcterms:created xsi:type="dcterms:W3CDTF">2015-06-05T18:19:34Z</dcterms:created>
  <dcterms:modified xsi:type="dcterms:W3CDTF">2023-07-03T10:57:02Z</dcterms:modified>
</cp:coreProperties>
</file>