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P8 data for publication_20230630\Supplementary\"/>
    </mc:Choice>
  </mc:AlternateContent>
  <xr:revisionPtr revIDLastSave="0" documentId="13_ncr:1_{16B12672-5012-4D86-83E3-4106676FF695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Notes" sheetId="5" r:id="rId1"/>
    <sheet name="Receptors" sheetId="3" r:id="rId2"/>
    <sheet name="PSK&amp;RALF" sheetId="4" r:id="rId3"/>
  </sheets>
  <externalReferences>
    <externalReference r:id="rId4"/>
  </externalReferences>
  <definedNames>
    <definedName name="_xlnm._FilterDatabase" localSheetId="1" hidden="1">Receptors!$A$2:$AE$1451</definedName>
  </definedNames>
  <calcPr calcId="191029"/>
</workbook>
</file>

<file path=xl/sharedStrings.xml><?xml version="1.0" encoding="utf-8"?>
<sst xmlns="http://schemas.openxmlformats.org/spreadsheetml/2006/main" count="4347" uniqueCount="2761">
  <si>
    <t>GeneID</t>
  </si>
  <si>
    <t>Length</t>
  </si>
  <si>
    <t>Blast nr</t>
  </si>
  <si>
    <t>-</t>
  </si>
  <si>
    <t>NbS00026008g0003</t>
  </si>
  <si>
    <t>gi|415666345|dbj|BAM66423.1|/0/calcium-sensing receptor [Nicotiana benthamiana]</t>
  </si>
  <si>
    <t>NbS00036195g0005</t>
  </si>
  <si>
    <t>gi|697113943|ref|XP_009610859.1|/0/PREDICTED: blue-light photoreceptor PHR2 [Nicotiana tomentosiformis]</t>
  </si>
  <si>
    <t>NbS00016206g0010</t>
  </si>
  <si>
    <t>gi|698555963|ref|XP_009770640.1|/0/PREDICTED: blue-light photoreceptor PHR2 [Nicotiana sylvestris]</t>
  </si>
  <si>
    <t>NbS00005686g0010</t>
  </si>
  <si>
    <t>gi|169786772|gb|ACA79924.1|/2.33159e-102/chloroplast N receptor-interacting protein 1 [Nicotiana benthamiana]</t>
  </si>
  <si>
    <t>NbS00032709g0016</t>
  </si>
  <si>
    <t>gi|698495161|ref|XP_009793727.1|/0/PREDICTED: LRR receptor-like serine/threonine-protein kinase FEI 2 [Nicotiana sylvestris]</t>
  </si>
  <si>
    <t>NbS00056913g0001</t>
  </si>
  <si>
    <t>NbS00001427g0014</t>
  </si>
  <si>
    <t>gi|698541042|ref|XP_009765958.1|/0/PREDICTED: probably inactive leucine-rich repeat receptor-like protein kinase At3g28040 [Nicotiana sylvestris]</t>
  </si>
  <si>
    <t>NbS00025682g0014</t>
  </si>
  <si>
    <t>gi|698421626|ref|XP_009777835.1|/5.01577e-88/PREDICTED: BRASSINOSTEROID INSENSITIVE 1-associated receptor kinase 1-like [Nicotiana sylvestris]</t>
  </si>
  <si>
    <t>NbS00008705g0012</t>
  </si>
  <si>
    <t>gi|698513386|ref|XP_009801642.1|/0/PREDICTED: vacuolar-sorting receptor 1-like isoform X2 [Nicotiana sylvestris]</t>
  </si>
  <si>
    <t>NbS00027675g0005</t>
  </si>
  <si>
    <t>gi|698509448|ref|XP_009799943.1|/0/PREDICTED: probable inactive receptor kinase At4g23740 [Nicotiana sylvestris]</t>
  </si>
  <si>
    <t>NbS00028510g0010</t>
  </si>
  <si>
    <t>gi|698461352|ref|XP_009781758.1|/0/PREDICTED: ubiquitin receptor RAD23d-like isoform X1 [Nicotiana sylvestris]</t>
  </si>
  <si>
    <t>NbS00000229g0025</t>
  </si>
  <si>
    <t>gi|698525885|ref|XP_009759771.1|/0/PREDICTED: probable inactive receptor kinase At1g48480 [Nicotiana sylvestris]</t>
  </si>
  <si>
    <t>NbS00037510g0012</t>
  </si>
  <si>
    <t>gi|698572054|ref|XP_009775043.1|/0/PREDICTED: putative phagocytic receptor 1b [Nicotiana sylvestris]</t>
  </si>
  <si>
    <t>NbS00035814g0001</t>
  </si>
  <si>
    <t>gi|698456893|ref|XP_009780720.1|/0/PREDICTED: LRR receptor-like serine/threonine-protein kinase FEI 1 [Nicotiana sylvestris]</t>
  </si>
  <si>
    <t>NbS00018433g0010</t>
  </si>
  <si>
    <t>gi|698576847|ref|XP_009776315.1|/0/PREDICTED: probably inactive leucine-rich repeat receptor-like protein kinase IMK2 [Nicotiana sylvestris]</t>
  </si>
  <si>
    <t>NbS00028919g0002</t>
  </si>
  <si>
    <t>gi|460388357|ref|XP_004239834.1|/0/PREDICTED: putative phagocytic receptor 1b [Solanum lycopersicum]</t>
  </si>
  <si>
    <t>NbS00025425g0009</t>
  </si>
  <si>
    <t>gi|698516058|ref|XP_009802915.1|/0/PREDICTED: probable LRR receptor-like serine/threonine-protein kinase At1g07650 isoform X1 [Nicotiana sylvestris]</t>
  </si>
  <si>
    <t>NbS00018993g0001</t>
  </si>
  <si>
    <t>gi|698515984|ref|XP_009802873.1|/0/PREDICTED: LRR receptor-like serine/threonine-protein kinase ERECTA [Nicotiana sylvestris]</t>
  </si>
  <si>
    <t>NbS00004083g0014</t>
  </si>
  <si>
    <t>NbS00026304g0009</t>
  </si>
  <si>
    <t>gi|698562447|ref|XP_009772411.1|/0/PREDICTED: ultraviolet-B receptor UVR8-like isoform X2 [Nicotiana sylvestris]</t>
  </si>
  <si>
    <t>NbS00059048g0004</t>
  </si>
  <si>
    <t>NbS00037942g0004</t>
  </si>
  <si>
    <t>gi|698421211|ref|XP_009771232.1|/0/PREDICTED: leucine-rich repeat receptor-like serine/threonine-protein kinase BAM1 [Nicotiana sylvestris]</t>
  </si>
  <si>
    <t>NbS00022764g0019</t>
  </si>
  <si>
    <t>gi|698474295|ref|XP_009784661.1|/0/PREDICTED: ubiquitin receptor RAD23d [Nicotiana sylvestris]</t>
  </si>
  <si>
    <t>NbS00004061g0110</t>
  </si>
  <si>
    <t>gi|698445824|ref|XP_009768382.1|/3.09003e-131/PREDICTED: receptor homology region, transmembrane domain- and RING domain-containing protein 2-like [Nicotiana sylvestris]</t>
  </si>
  <si>
    <t>NbS00028149g0011</t>
  </si>
  <si>
    <t>gi|698506024|ref|XP_009798431.1|/0/PREDICTED: probable receptor-like protein kinase At2g42960 [Nicotiana sylvestris]</t>
  </si>
  <si>
    <t>NbS00006672g0042</t>
  </si>
  <si>
    <t>gi|698529706|ref|XP_009761670.1|/0/PREDICTED: probable leucine-rich repeat receptor-like protein kinase At1g68400 isoform X2 [Nicotiana sylvestris]</t>
  </si>
  <si>
    <t>NbS00023638g0016</t>
  </si>
  <si>
    <t>gi|698445083|ref|XP_009767272.1|/0/PREDICTED: probable inactive receptor kinase At2g26730 [Nicotiana sylvestris]</t>
  </si>
  <si>
    <t>NbS00006099g0113</t>
  </si>
  <si>
    <t>gi|697178841|ref|XP_009598407.1|/0/PREDICTED: vacuolar-sorting receptor 3-like [Nicotiana tomentosiformis]</t>
  </si>
  <si>
    <t>NbS00007578g0028</t>
  </si>
  <si>
    <t>gi|698494496|ref|XP_009793441.1|/0/PREDICTED: probable receptor-like protein kinase At5g18500 [Nicotiana sylvestris]</t>
  </si>
  <si>
    <t>NbS00026836g0009</t>
  </si>
  <si>
    <t>gi|697120087|ref|XP_009614011.1|/0/PREDICTED: protein STRUBBELIG-RECEPTOR FAMILY 6 [Nicotiana tomentosiformis]</t>
  </si>
  <si>
    <t>NbS00035464g0007</t>
  </si>
  <si>
    <t>gi|698573399|ref|XP_009775401.1|/0/PREDICTED: vacuolar-sorting receptor 1-like [Nicotiana sylvestris]</t>
  </si>
  <si>
    <t>NbS00017901g0005</t>
  </si>
  <si>
    <t>gi|698540289|ref|XP_009765706.1|/0/PREDICTED: glutamate receptor 3.7 isoform X1 [Nicotiana sylvestris]</t>
  </si>
  <si>
    <t>NbS00014471g0004</t>
  </si>
  <si>
    <t>gi|698506280|ref|XP_009798541.1|/0/PREDICTED: signal recognition particle receptor subunit alpha [Nicotiana sylvestris]</t>
  </si>
  <si>
    <t>NbS00027047g0022</t>
  </si>
  <si>
    <t>gi|697186945|ref|XP_009602512.1|/3.91023e-169/PREDICTED: serine-threonine kinase receptor-associated protein-like [Nicotiana tomentosiformis]</t>
  </si>
  <si>
    <t>NbS00031711g0004</t>
  </si>
  <si>
    <t>NbS00000611g0017</t>
  </si>
  <si>
    <t>gi|698489448|ref|XP_009791274.1|/0/PREDICTED: ubiquitin receptor RAD23c-like isoform X1 [Nicotiana sylvestris]</t>
  </si>
  <si>
    <t>NbS00025980g0009</t>
  </si>
  <si>
    <t>NbS00038683g0006</t>
  </si>
  <si>
    <t>NbS00007697g0003</t>
  </si>
  <si>
    <t>gi|698482309|ref|XP_009788086.1|/0/PREDICTED: putative leucine-rich repeat receptor-like serine/threonine-protein kinase At2g14440 [Nicotiana sylvestris]</t>
  </si>
  <si>
    <t>NbS00012117g0008</t>
  </si>
  <si>
    <t>gi|698503298|ref|XP_009797253.1|/0/PREDICTED: probable inactive receptor kinase RLK902 [Nicotiana sylvestris]</t>
  </si>
  <si>
    <t>NbS00026036g0010</t>
  </si>
  <si>
    <t>NbS00024545g0023</t>
  </si>
  <si>
    <t>NbS00014393g0007</t>
  </si>
  <si>
    <t>gi|698534568|ref|XP_009763903.1|/0/PREDICTED: probable leucine-rich repeat receptor-like protein kinase At1g35710 [Nicotiana sylvestris]</t>
  </si>
  <si>
    <t>NbS00042547g0010</t>
  </si>
  <si>
    <t>gi|698561410|ref|XP_009772119.1|/0/PREDICTED: leucine-rich repeat receptor protein kinase EXS [Nicotiana sylvestris]</t>
  </si>
  <si>
    <t>NbS00020891g0010</t>
  </si>
  <si>
    <t>NbS00019205g0010</t>
  </si>
  <si>
    <t>gi|698494830|ref|XP_009793587.1|/0/PREDICTED: ultraviolet-B receptor UVR8 [Nicotiana sylvestris]</t>
  </si>
  <si>
    <t>NbS00002210g0001</t>
  </si>
  <si>
    <t>gi|698524436|ref|XP_009759025.1|/0/PREDICTED: L-type lectin-domain containing receptor kinase VIII.2-like [Nicotiana sylvestris]</t>
  </si>
  <si>
    <t>NbS00016938g0011</t>
  </si>
  <si>
    <t>gi|723712526|ref|XP_010323256.1|/0/PREDICTED: wall-associated receptor kinase-like 1 isoform X1 [Solanum lycopersicum]</t>
  </si>
  <si>
    <t>NbS00051652g0005</t>
  </si>
  <si>
    <t>gi|698420013|ref|XP_009801977.1|/0/PREDICTED: epidermal growth factor receptor substrate 15-like 1 [Nicotiana sylvestris]</t>
  </si>
  <si>
    <t>NbS00024660g0006</t>
  </si>
  <si>
    <t>gi|698519293|ref|XP_009804511.1|/0/PREDICTED: proline-rich receptor-like protein kinase PERK12 isoform X1 [Nicotiana sylvestris]</t>
  </si>
  <si>
    <t>NbS00042441g0005</t>
  </si>
  <si>
    <t>gi|698509059|ref|XP_009799763.1|/0/PREDICTED: probable receptor-like serine/threonine-protein kinase At5g57670 isoform X1 [Nicotiana sylvestris]</t>
  </si>
  <si>
    <t>NbS00047250g0003</t>
  </si>
  <si>
    <t>gi|698552210|ref|XP_009769564.1|/0/PREDICTED: probable receptor protein kinase TMK1 [Nicotiana sylvestris]</t>
  </si>
  <si>
    <t>NbS00000223g0022</t>
  </si>
  <si>
    <t>NbS00009036g0003</t>
  </si>
  <si>
    <t>gi|697098710|ref|XP_009628064.1|/0/PREDICTED: probable LRR receptor-like serine/threonine-protein kinase At1g06840 [Nicotiana tomentosiformis]</t>
  </si>
  <si>
    <t>NbS00005540g0006</t>
  </si>
  <si>
    <t>gi|698475441|ref|XP_009785097.1|/0/PREDICTED: putative phagocytic receptor 1b [Nicotiana sylvestris]</t>
  </si>
  <si>
    <t>NbS00048191g0004</t>
  </si>
  <si>
    <t>NbS00015022g0008</t>
  </si>
  <si>
    <t>gi|698541436|ref|XP_009766087.1|/7.97365e-177/PREDICTED: mitochondrial import receptor subunit TOM40-1-like [Nicotiana sylvestris]</t>
  </si>
  <si>
    <t>NbS00008700g0011</t>
  </si>
  <si>
    <t>gi|698505458|ref|XP_009798183.1|/0/PREDICTED: probable LRR receptor-like serine/threonine-protein kinase RFK1 isoform X1 [Nicotiana sylvestris]</t>
  </si>
  <si>
    <t>NbS00016190g0006</t>
  </si>
  <si>
    <t>NbS00007294g0015</t>
  </si>
  <si>
    <t>gi|697107412|ref|XP_009607538.1|/0/PREDICTED: probable inactive receptor kinase At5g58300 [Nicotiana tomentosiformis]</t>
  </si>
  <si>
    <t>NbS00056446g0004</t>
  </si>
  <si>
    <t>gi|698546404|ref|XP_009767696.1|/0/PREDICTED: probable LRR receptor-like serine/threonine-protein kinase At1g63430 [Nicotiana sylvestris]</t>
  </si>
  <si>
    <t>NbS00005934g0005</t>
  </si>
  <si>
    <t>gi|697105503|ref|XP_009606565.1|/0/PREDICTED: lysM domain receptor-like kinase 3 [Nicotiana tomentosiformis]</t>
  </si>
  <si>
    <t>NbS00003396g0016</t>
  </si>
  <si>
    <t>gi|698541436|ref|XP_009766087.1|/1.58949e-178/PREDICTED: mitochondrial import receptor subunit TOM40-1-like [Nicotiana sylvestris]</t>
  </si>
  <si>
    <t>NbS00010365g0009</t>
  </si>
  <si>
    <t>gi|698519439|ref|XP_009804585.1|/0/PREDICTED: receptor-like serine/threonine-protein kinase ALE2 isoform X7 [Nicotiana sylvestris]</t>
  </si>
  <si>
    <t>NbS00018591g0008</t>
  </si>
  <si>
    <t>gi|697186945|ref|XP_009602512.1|/1.84839e-165/PREDICTED: serine-threonine kinase receptor-associated protein-like [Nicotiana tomentosiformis]</t>
  </si>
  <si>
    <t>NbS00004045g0216</t>
  </si>
  <si>
    <t>NbS00010841g0004</t>
  </si>
  <si>
    <t>gi|698572480|ref|XP_009775154.1|/0/PREDICTED: G-type lectin S-receptor-like serine/threonine-protein kinase At1g11330 isoform X1 [Nicotiana sylvestris]</t>
  </si>
  <si>
    <t>NbS00030754g0008</t>
  </si>
  <si>
    <t>NbS00018791g0002</t>
  </si>
  <si>
    <t>gi|698521953|ref|XP_009757788.1|/0/PREDICTED: probable receptor-like protein kinase At5g24010 [Nicotiana sylvestris]</t>
  </si>
  <si>
    <t>NbS00017126g0010</t>
  </si>
  <si>
    <t>gi|698520558|ref|XP_009757093.1|/3.12586e-96/PREDICTED: abscisic acid receptor PYL9-like [Nicotiana sylvestris]</t>
  </si>
  <si>
    <t>NbS00010832g0008</t>
  </si>
  <si>
    <t>gi|698490374|ref|XP_009791682.1|/0/PREDICTED: receptor-like protein kinase FERONIA [Nicotiana sylvestris]</t>
  </si>
  <si>
    <t>NbS00003886g0005</t>
  </si>
  <si>
    <t>gi|698455042|ref|XP_009780300.1|/0/PREDICTED: receptor-like protein kinase HAIKU2 [Nicotiana sylvestris]</t>
  </si>
  <si>
    <t>NbS00033946g0003</t>
  </si>
  <si>
    <t>gi|698506469|ref|XP_009798625.1|/0/PREDICTED: probable LRR receptor-like serine/threonine-protein kinase At1g14390 [Nicotiana sylvestris]</t>
  </si>
  <si>
    <t>NbS00023166g0001</t>
  </si>
  <si>
    <t>gi|698584983|ref|XP_009778521.1|/8.53911e-117/PREDICTED: abscisic acid receptor PYL4-like [Nicotiana sylvestris]</t>
  </si>
  <si>
    <t>NbS00012463g0011</t>
  </si>
  <si>
    <t>gi|698562443|ref|XP_009772410.1|/0/PREDICTED: ultraviolet-B receptor UVR8-like isoform X1 [Nicotiana sylvestris]</t>
  </si>
  <si>
    <t>NbS00015819g0007</t>
  </si>
  <si>
    <t>gi|698520784|ref|XP_009757206.1|/0/PREDICTED: probably inactive leucine-rich repeat receptor-like protein kinase At3g28040 [Nicotiana sylvestris]</t>
  </si>
  <si>
    <t>NbS00033035g0004</t>
  </si>
  <si>
    <t>gi|698522120|ref|XP_009757873.1|/0/PREDICTED: probable receptor protein kinase TMK1 [Nicotiana sylvestris]</t>
  </si>
  <si>
    <t>NbS00007356g0013</t>
  </si>
  <si>
    <t>gi|698506356|ref|XP_009798575.1|/0/PREDICTED: BRASSINOSTEROID INSENSITIVE 1-associated receptor kinase 1-like [Nicotiana sylvestris]</t>
  </si>
  <si>
    <t>NbS00010252g0003</t>
  </si>
  <si>
    <t>gi|697134512|ref|XP_009621303.1|/0/PREDICTED: receptor-like protein kinase HSL1 [Nicotiana tomentosiformis]</t>
  </si>
  <si>
    <t>NbS00011216g0113</t>
  </si>
  <si>
    <t>NbS00040311g0010</t>
  </si>
  <si>
    <t>gi|698499356|ref|XP_009795508.1|/0/PREDICTED: probable LRR receptor-like serine/threonine-protein kinase At1g07650 isoform X1 [Nicotiana sylvestris]</t>
  </si>
  <si>
    <t>NbS00028839g0014</t>
  </si>
  <si>
    <t>NbS00055518g0003</t>
  </si>
  <si>
    <t>gi|697119455|ref|XP_009613682.1|/0/PREDICTED: protein STRUBBELIG-RECEPTOR FAMILY 8 [Nicotiana tomentosiformis]</t>
  </si>
  <si>
    <t>NbS00025995g0002</t>
  </si>
  <si>
    <t>gi|698576220|ref|XP_009776154.1|/0/PREDICTED: inactive leucine-rich repeat receptor-like serine/threonine-protein kinase At1g60630 [Nicotiana sylvestris]</t>
  </si>
  <si>
    <t>NbS00027256g0003</t>
  </si>
  <si>
    <t>gi|698552526|ref|XP_009769667.1|/0/PREDICTED: ultraviolet-B receptor UVR8 [Nicotiana sylvestris]</t>
  </si>
  <si>
    <t>NbS00049710g0005</t>
  </si>
  <si>
    <t>gi|697142961|ref|XP_009625585.1|/0/PREDICTED: probable receptor protein kinase TMK1 [Nicotiana tomentosiformis]</t>
  </si>
  <si>
    <t>NbS00027744g0010</t>
  </si>
  <si>
    <t>gi|698484319|ref|XP_009788969.1|/0/PREDICTED: protein STRUBBELIG-RECEPTOR FAMILY 6-like isoform X1 [Nicotiana sylvestris]</t>
  </si>
  <si>
    <t>NbS00003868g0209</t>
  </si>
  <si>
    <t>gi|698481563|ref|XP_009787763.1|/0/PREDICTED: probable inactive leucine-rich repeat receptor-like protein kinase At3g03770 isoform X2 [Nicotiana sylvestris]</t>
  </si>
  <si>
    <t>NbS00012132g0003</t>
  </si>
  <si>
    <t>gi|698491262|ref|XP_009792061.1|/0/PREDICTED: probable leucine-rich repeat receptor-like protein kinase At1g68400 [Nicotiana sylvestris]</t>
  </si>
  <si>
    <t>NbS00004086g0012</t>
  </si>
  <si>
    <t>gi|698482623|ref|XP_009788215.1|/0/PREDICTED: receptor-like serine/threonine-protein kinase NCRK isoform X1 [Nicotiana sylvestris]</t>
  </si>
  <si>
    <t>NbS00002024g0010</t>
  </si>
  <si>
    <t>gi|698522783|ref|XP_009758202.1|/0/PREDICTED: probable inactive receptor kinase At5g58300 [Nicotiana sylvestris]</t>
  </si>
  <si>
    <t>NbS00027824g0010</t>
  </si>
  <si>
    <t>gi|698546113|ref|XP_009767611.1|/0/PREDICTED: probable receptor protein kinase TMK1 [Nicotiana sylvestris]</t>
  </si>
  <si>
    <t>NbS00037243g0004</t>
  </si>
  <si>
    <t>gi|697171950|ref|XP_009594909.1|/0/PREDICTED: signal recognition particle receptor subunit alpha-like [Nicotiana tomentosiformis]</t>
  </si>
  <si>
    <t>NbS00048738g0001</t>
  </si>
  <si>
    <t>gi|698502503|ref|XP_009796898.1|/0/PREDICTED: probable inactive receptor kinase At4g23740 [Nicotiana sylvestris]</t>
  </si>
  <si>
    <t>NbS00007533g0005</t>
  </si>
  <si>
    <t>gi|698512996|ref|XP_009801481.1|/0/PREDICTED: probable LRR receptor-like serine/threonine-protein kinase At4g37250 [Nicotiana sylvestris]</t>
  </si>
  <si>
    <t>NbS00006921g0003</t>
  </si>
  <si>
    <t>gi|698509061|ref|XP_009799764.1|/7.38992e-174/PREDICTED: probable receptor-like serine/threonine-protein kinase At5g57670 isoform X2 [Nicotiana sylvestris]</t>
  </si>
  <si>
    <t>NbS00000053g0017</t>
  </si>
  <si>
    <t>gi|698468081|ref|XP_009783275.1|/1.28689e-113/PREDICTED: mitochondrial import receptor subunit TOM20 [Nicotiana sylvestris]</t>
  </si>
  <si>
    <t>NbS00009474g0008</t>
  </si>
  <si>
    <t>gi|698476732|ref|XP_009785648.1|/2.23858e-120/PREDICTED: ER lumen protein-retaining receptor [Nicotiana sylvestris]</t>
  </si>
  <si>
    <t>NbS00030842g0008</t>
  </si>
  <si>
    <t>NbS00033217g0004</t>
  </si>
  <si>
    <t>gi|698475302|ref|XP_009785041.1|/6.533e-150/PREDICTED: putative ER lumen protein-retaining receptor C28H8.4 [Nicotiana sylvestris]</t>
  </si>
  <si>
    <t>NbS00007066g0008</t>
  </si>
  <si>
    <t>NbS00004358g0008</t>
  </si>
  <si>
    <t>gi|697160459|ref|XP_009589003.1|/0/PREDICTED: glutamate receptor 3.4 isoform X1 [Nicotiana tomentosiformis]</t>
  </si>
  <si>
    <t>NbS00049889g0002</t>
  </si>
  <si>
    <t>gi|698505335|ref|XP_009798129.1|/0/PREDICTED: probable inactive receptor kinase At5g58300 [Nicotiana sylvestris]</t>
  </si>
  <si>
    <t>NbS00021060g0004</t>
  </si>
  <si>
    <t>gi|698538986|ref|XP_009765309.1|/0/PREDICTED: probable inactive receptor kinase At5g10020 [Nicotiana sylvestris]</t>
  </si>
  <si>
    <t>NbS00012834g0012</t>
  </si>
  <si>
    <t>gi|698516832|ref|XP_009803299.1|/0/PREDICTED: mitochondrial import receptor subunit TOM40-1-like, partial [Nicotiana sylvestris]</t>
  </si>
  <si>
    <t>NbS00058779g0004</t>
  </si>
  <si>
    <t>gi|698482518|ref|XP_009788171.1|/9.63388e-113/PREDICTED: abscisic acid receptor PYL4-like [Nicotiana sylvestris]</t>
  </si>
  <si>
    <t>NbS00023855g0005</t>
  </si>
  <si>
    <t>gi|698432657|ref|XP_009796362.1|/0/PREDICTED: probable LRR receptor-like serine/threonine-protein kinase At4g30520 [Nicotiana sylvestris]</t>
  </si>
  <si>
    <t>NbS00043187g0007</t>
  </si>
  <si>
    <t>gi|698440479|ref|XP_009760191.1|/0/PREDICTED: vacuolar-sorting receptor 3-like [Nicotiana sylvestris]</t>
  </si>
  <si>
    <t>NbS00004592g0014</t>
  </si>
  <si>
    <t>gi|698449299|ref|XP_009773846.1|/0/PREDICTED: somatic embryogenesis receptor kinase 2 [Nicotiana sylvestris]</t>
  </si>
  <si>
    <t>NbS00039452g0006</t>
  </si>
  <si>
    <t>gi|697190711|ref|XP_009604417.1|/0/PREDICTED: probable receptor protein kinase TMK1 [Nicotiana tomentosiformis]</t>
  </si>
  <si>
    <t>NbS00027265g0004</t>
  </si>
  <si>
    <t>gi|698538534|ref|XP_009765170.1|/0/PREDICTED: glutamate receptor 3.4 [Nicotiana sylvestris]</t>
  </si>
  <si>
    <t>NbS00016996g0012</t>
  </si>
  <si>
    <t>NbS00014160g0001</t>
  </si>
  <si>
    <t>gi|698482518|ref|XP_009788171.1|/1.03188e-117/PREDICTED: abscisic acid receptor PYL4-like [Nicotiana sylvestris]</t>
  </si>
  <si>
    <t>NbS00055775g0007</t>
  </si>
  <si>
    <t>gi|698513935|ref|XP_009801886.1|/0/PREDICTED: probable inactive leucine-rich repeat receptor-like protein kinase At1g66830 [Nicotiana sylvestris]</t>
  </si>
  <si>
    <t>NbS00023931g0005</t>
  </si>
  <si>
    <t>gi|698546095|ref|XP_009767606.1|/0/PREDICTED: protein STRUBBELIG-RECEPTOR FAMILY 3 [Nicotiana sylvestris]</t>
  </si>
  <si>
    <t>NbS00044128g0011</t>
  </si>
  <si>
    <t>gi|698572162|ref|XP_009775076.1|/0/PREDICTED: receptor-like serine/threonine-protein kinase ALE2 [Nicotiana sylvestris]</t>
  </si>
  <si>
    <t>NbS00046996g0012</t>
  </si>
  <si>
    <t>NbS00040530g0013</t>
  </si>
  <si>
    <t>gi|698510097|ref|XP_009800234.1|/0/PREDICTED: LRR receptor-like serine/threonine-protein kinase RCH1 [Nicotiana sylvestris]</t>
  </si>
  <si>
    <t>NbS00022436g0016</t>
  </si>
  <si>
    <t>gi|698496931|ref|XP_009794479.1|/0/PREDICTED: probable receptor protein kinase TMK1 isoform X1 [Nicotiana sylvestris]</t>
  </si>
  <si>
    <t>NbS00007384g0005</t>
  </si>
  <si>
    <t>gi|698460292|ref|XP_009781500.1|/0/PREDICTED: probable inactive receptor kinase At5g67200 [Nicotiana sylvestris]</t>
  </si>
  <si>
    <t>NbS00009177g0003</t>
  </si>
  <si>
    <t>NbS00008532g0005</t>
  </si>
  <si>
    <t>gi|697125421|ref|XP_009616730.1|/0/PREDICTED: cysteine-rich receptor-like protein kinase 2 [Nicotiana tomentosiformis]</t>
  </si>
  <si>
    <t>NbS00028062g0004</t>
  </si>
  <si>
    <t>NbS00042283g0005</t>
  </si>
  <si>
    <t>gi|698545517|ref|XP_009767413.1|/0/PREDICTED: leucine-rich repeat receptor-like tyrosine-protein kinase At2g41820 [Nicotiana sylvestris]</t>
  </si>
  <si>
    <t>NbS00049970g0007</t>
  </si>
  <si>
    <t>gi|698524626|ref|XP_009759117.1|/0/PREDICTED: ubiquitin receptor RAD23b isoform X1 [Nicotiana sylvestris]</t>
  </si>
  <si>
    <t>NbS00002407g0213</t>
  </si>
  <si>
    <t>gi|698535597|ref|XP_009764238.1|/0/PREDICTED: probable LRR receptor-like serine/threonine-protein kinase At1g67720 isoform X1 [Nicotiana sylvestris]</t>
  </si>
  <si>
    <t>NbS00014019g0030</t>
  </si>
  <si>
    <t>gi|698543573|ref|XP_009766786.1|/4.6883e-138/PREDICTED: putative ER lumen protein-retaining receptor C28H8.4 [Nicotiana sylvestris]</t>
  </si>
  <si>
    <t>NbS00004515g0007</t>
  </si>
  <si>
    <t>gi|698423198|ref|XP_009781981.1|/0/PREDICTED: receptor-like protein kinase HERK 1 [Nicotiana sylvestris]</t>
  </si>
  <si>
    <t>NbS00004374g0004</t>
  </si>
  <si>
    <t>NbS00023651g0008</t>
  </si>
  <si>
    <t>gi|698531750|ref|XP_009762703.1|/0/PREDICTED: epidermal growth factor receptor substrate 15-like 1 [Nicotiana sylvestris]</t>
  </si>
  <si>
    <t>NbS00010926g0001</t>
  </si>
  <si>
    <t>NbS00058907g0006</t>
  </si>
  <si>
    <t>gi|698479750|ref|XP_009786947.1|/0/PREDICTED: probable LRR receptor-like serine/threonine-protein kinase MRH1 [Nicotiana sylvestris]</t>
  </si>
  <si>
    <t>NbS00051756g0005</t>
  </si>
  <si>
    <t>gi|698555269|ref|XP_009770446.1|/0/PREDICTED: L-type lectin-domain containing receptor kinase IX.1-like [Nicotiana sylvestris]</t>
  </si>
  <si>
    <t>NbS00032382g0005</t>
  </si>
  <si>
    <t>gi|697189201|ref|XP_009603651.1|/0/PREDICTED: leucine-rich repeat receptor-like serine/threonine-protein kinase BAM3 [Nicotiana tomentosiformis]</t>
  </si>
  <si>
    <t>NbS00008275g0001</t>
  </si>
  <si>
    <t>gi|698545150|ref|XP_009767293.1|/0/PREDICTED: probable receptor-like protein kinase At1g30570 [Nicotiana sylvestris]</t>
  </si>
  <si>
    <t>NbS00014554g0005</t>
  </si>
  <si>
    <t>gi|698577711|ref|XP_009776550.1|/0/PREDICTED: inactive receptor-like serine/threonine-protein kinase At2g40270 [Nicotiana sylvestris]</t>
  </si>
  <si>
    <t>NbS00018343g0015</t>
  </si>
  <si>
    <t>gi|698569479|ref|XP_009774344.1|/0/PREDICTED: probable LRR receptor-like serine/threonine-protein kinase At4g20940 [Nicotiana sylvestris]</t>
  </si>
  <si>
    <t>NbS00028549g0026</t>
  </si>
  <si>
    <t>gi|698529318|ref|XP_009761474.1|/0/PREDICTED: probable inactive leucine-rich repeat receptor-like protein kinase At3g03770 [Nicotiana sylvestris]</t>
  </si>
  <si>
    <t>NbS00035380g0019</t>
  </si>
  <si>
    <t>gi|698551051|ref|XP_009769183.1|/5.18842e-177/PREDICTED: receptor-like serine/threonine-protein kinase At1g78530 [Nicotiana sylvestris]</t>
  </si>
  <si>
    <t>NbS00015176g0111</t>
  </si>
  <si>
    <t>gi|698469909|ref|XP_009783681.1|/0/PREDICTED: proline-rich receptor-like protein kinase PERK3 [Nicotiana sylvestris]</t>
  </si>
  <si>
    <t>NbS00006787g0007</t>
  </si>
  <si>
    <t>gi|698514816|ref|XP_009802273.1|/0/PREDICTED: probable LRR receptor-like serine/threonine-protein kinase At4g26540 [Nicotiana sylvestris]</t>
  </si>
  <si>
    <t>NbS00013827g0002</t>
  </si>
  <si>
    <t>gi|698501945|ref|XP_009796647.1|/0/PREDICTED: receptor-like protein kinase HERK 1 [Nicotiana sylvestris]</t>
  </si>
  <si>
    <t>NbS00028225g0010</t>
  </si>
  <si>
    <t>gi|697104036|ref|XP_009605827.1|/0/PREDICTED: glutamate receptor 3.6-like [Nicotiana tomentosiformis]</t>
  </si>
  <si>
    <t>NbS00030119g0004</t>
  </si>
  <si>
    <t>gi|698524823|ref|XP_009759220.1|/0/PREDICTED: probable inactive receptor kinase At1g27190 [Nicotiana sylvestris]</t>
  </si>
  <si>
    <t>NbS00055677g0008</t>
  </si>
  <si>
    <t>gi|698474056|ref|XP_009784605.1|/0/PREDICTED: probable LRR receptor-like serine/threonine-protein kinase At2g16250 isoform X1 [Nicotiana sylvestris]</t>
  </si>
  <si>
    <t>NbS00013749g0010</t>
  </si>
  <si>
    <t>gi|698500769|ref|XP_009796121.1|/0/PREDICTED: probable LRR receptor-like serine/threonine-protein kinase At4g37250 [Nicotiana sylvestris]</t>
  </si>
  <si>
    <t>NbS00035989g0001</t>
  </si>
  <si>
    <t>gi|698563583|ref|XP_009772741.1|/0/PREDICTED: ultraviolet-B receptor UVR8 [Nicotiana sylvestris]</t>
  </si>
  <si>
    <t>NbS00024013g0004</t>
  </si>
  <si>
    <t>gi|698519427|ref|XP_009804579.1|/0/PREDICTED: receptor-like serine/threonine-protein kinase ALE2 isoform X1 [Nicotiana sylvestris]</t>
  </si>
  <si>
    <t>NbS00023686g0023</t>
  </si>
  <si>
    <t>NbS00004528g0008</t>
  </si>
  <si>
    <t>NbS00022310g0013</t>
  </si>
  <si>
    <t>NbS00027370g0005</t>
  </si>
  <si>
    <t>gi|698498043|ref|XP_009794953.1|/0/PREDICTED: probable LRR receptor-like serine/threonine-protein kinase At5g10290 [Nicotiana sylvestris]</t>
  </si>
  <si>
    <t>NbS00023291g0017</t>
  </si>
  <si>
    <t>gi|697145228|ref|XP_009626743.1|/0/PREDICTED: proline-rich receptor-like protein kinase PERK12 isoform X2 [Nicotiana tomentosiformis]</t>
  </si>
  <si>
    <t>NbS00004596g0007</t>
  </si>
  <si>
    <t>NbS00030724g0015</t>
  </si>
  <si>
    <t>gi|697144224|ref|XP_009626226.1|/0/PREDICTED: leukocyte receptor cluster member 8 homolog isoform X1 [Nicotiana tomentosiformis]</t>
  </si>
  <si>
    <t>NbS00025934g0004</t>
  </si>
  <si>
    <t>gi|698493308|ref|XP_009792932.1|/0/PREDICTED: G-type lectin S-receptor-like serine/threonine-protein kinase At1g34300 [Nicotiana sylvestris]</t>
  </si>
  <si>
    <t>NbS00017667g0013</t>
  </si>
  <si>
    <t>gi|698532238|ref|XP_009762947.1|/0/PREDICTED: epidermal growth factor receptor substrate 15-like 1 isoform X2 [Nicotiana sylvestris]</t>
  </si>
  <si>
    <t>NbS00005966g0012</t>
  </si>
  <si>
    <t>gi|698516462|ref|XP_009803111.1|/0/PREDICTED: probable leucine-rich repeat receptor-like protein kinase At5g49770 [Nicotiana sylvestris]</t>
  </si>
  <si>
    <t>NbS00052941g0001</t>
  </si>
  <si>
    <t>gi|698533019|ref|XP_009763329.1|/0/PREDICTED: probable LRR receptor-like serine/threonine-protein kinase At2g24230 [Nicotiana sylvestris]</t>
  </si>
  <si>
    <t>NbS00009083g0016</t>
  </si>
  <si>
    <t>NbS00000447g0001</t>
  </si>
  <si>
    <t>gi|697103535|ref|XP_009605580.1|/0/PREDICTED: probable LRR receptor-like serine/threonine-protein kinase At4g20940 isoform X1 [Nicotiana tomentosiformis]</t>
  </si>
  <si>
    <t>NbS00009718g0015</t>
  </si>
  <si>
    <t>gi|697115986|ref|XP_009611907.1|/0/PREDICTED: probable LRR receptor-like serine/threonine-protein kinase At3g47570 [Nicotiana tomentosiformis]</t>
  </si>
  <si>
    <t>NbS00021405g0016</t>
  </si>
  <si>
    <t>gi|698421626|ref|XP_009777835.1|/2.38754e-98/PREDICTED: BRASSINOSTEROID INSENSITIVE 1-associated receptor kinase 1-like [Nicotiana sylvestris]</t>
  </si>
  <si>
    <t>NbS00007519g0002</t>
  </si>
  <si>
    <t>gi|697177643|ref|XP_009597788.1|/1.57356e-174/PREDICTED: systemin receptor SR160 [Nicotiana tomentosiformis]</t>
  </si>
  <si>
    <t>NbS00041542g0001</t>
  </si>
  <si>
    <t>NbS00060132g0006</t>
  </si>
  <si>
    <t>gi|697137999|ref|XP_009623074.1|/0/PREDICTED: protein STRUBBELIG-RECEPTOR FAMILY 3-like [Nicotiana tomentosiformis]</t>
  </si>
  <si>
    <t>NbS00014676g0011</t>
  </si>
  <si>
    <t>gi|698572057|ref|XP_009775044.1|/0/PREDICTED: chitin elicitor receptor kinase 1 isoform X1 [Nicotiana sylvestris]</t>
  </si>
  <si>
    <t>NbS00003902g0007</t>
  </si>
  <si>
    <t>NbS00017182g0125</t>
  </si>
  <si>
    <t>gi|698521438|ref|XP_009757535.1|/0/PREDICTED: LRR receptor-like serine/threonine-protein kinase ERL1 isoform X2 [Nicotiana sylvestris]</t>
  </si>
  <si>
    <t>NbS00008577g0001</t>
  </si>
  <si>
    <t>gi|698564297|ref|XP_009772943.1|/0/PREDICTED: probable LRR receptor-like serine/threonine-protein kinase At1g53430 [Nicotiana sylvestris]</t>
  </si>
  <si>
    <t>NbS00036752g0007</t>
  </si>
  <si>
    <t>gi|698478230|ref|XP_009786287.1|/0/PREDICTED: receptor-like protein kinase HSL1 [Nicotiana sylvestris]</t>
  </si>
  <si>
    <t>NbS00010081g0022</t>
  </si>
  <si>
    <t>gi|698519617|ref|XP_009804678.1|/0/PREDICTED: probable LRR receptor-like serine/threonine-protein kinase At1g12460 [Nicotiana sylvestris]</t>
  </si>
  <si>
    <t>NbS00035667g0004</t>
  </si>
  <si>
    <t>gi|698451323|ref|XP_009777370.1|/0/PREDICTED: probable LRR receptor-like serine/threonine-protein kinase At5g10290 isoform X1 [Nicotiana sylvestris]</t>
  </si>
  <si>
    <t>NbS00022674g0004</t>
  </si>
  <si>
    <t>gi|697145068|ref|XP_009626660.1|/0/PREDICTED: probably inactive leucine-rich repeat receptor-like protein kinase At2g25790 [Nicotiana tomentosiformis]</t>
  </si>
  <si>
    <t>NbS00027273g0010</t>
  </si>
  <si>
    <t>gi|697143636|ref|XP_009625937.1|/0/PREDICTED: protein STRUBBELIG-RECEPTOR FAMILY 3-like [Nicotiana tomentosiformis]</t>
  </si>
  <si>
    <t>NbS00007492g0009</t>
  </si>
  <si>
    <t>gi|698562396|ref|XP_009772396.1|/0/PREDICTED: LRR receptor-like serine/threonine-protein kinase RPK2 [Nicotiana sylvestris]</t>
  </si>
  <si>
    <t>NbS00002378g0007</t>
  </si>
  <si>
    <t>gi|698478034|ref|XP_009786199.1|/0/PREDICTED: leucine-rich repeat receptor-like serine/threonine-protein kinase BAM1 [Nicotiana sylvestris]</t>
  </si>
  <si>
    <t>NbS00006769g0022</t>
  </si>
  <si>
    <t>gi|698567600|ref|XP_009773821.1|/0/PREDICTED: receptor-like protein kinase HSL1 isoform X2 [Nicotiana sylvestris]</t>
  </si>
  <si>
    <t>NbS00015145g0115</t>
  </si>
  <si>
    <t>NbS00030738g0003</t>
  </si>
  <si>
    <t>gi|697147865|ref|XP_009628102.1|/0/PREDICTED: probable receptor-like serine/threonine-protein kinase At5g57670 [Nicotiana tomentosiformis]</t>
  </si>
  <si>
    <t>NbS00005597g0004</t>
  </si>
  <si>
    <t>gi|698580798|ref|XP_009777391.1|/0/PREDICTED: leucine-rich repeat receptor-like protein kinase TDR [Nicotiana sylvestris]</t>
  </si>
  <si>
    <t>NbS00012992g0009</t>
  </si>
  <si>
    <t>gi|697183698|ref|XP_009600869.1|/0/PREDICTED: probable LRR receptor-like serine/threonine-protein kinase At5g10290 isoform X1 [Nicotiana tomentosiformis]</t>
  </si>
  <si>
    <t>NbS00026607g0005</t>
  </si>
  <si>
    <t>NbS00031050g0014</t>
  </si>
  <si>
    <t>gi|698535639|ref|XP_009764253.1|/1.28138e-137/PREDICTED: probable receptor-like protein kinase At1g80640 [Nicotiana sylvestris]</t>
  </si>
  <si>
    <t>NbS00007832g0008</t>
  </si>
  <si>
    <t>gi|698485767|ref|XP_009789647.1|/0/PREDICTED: probable L-type lectin-domain containing receptor kinase S.5 [Nicotiana sylvestris]</t>
  </si>
  <si>
    <t>NbS00009204g0008</t>
  </si>
  <si>
    <t>gi|698442299|ref|XP_009762780.1|/0/PREDICTED: probable leucine-rich repeat receptor-like protein kinase At5g63930 [Nicotiana sylvestris]</t>
  </si>
  <si>
    <t>NbS00048410g0010</t>
  </si>
  <si>
    <t>gi|698450513|ref|XP_009775667.1|/0/PREDICTED: probable receptor protein kinase TMK1 [Nicotiana sylvestris]</t>
  </si>
  <si>
    <t>NbS00003972g0002</t>
  </si>
  <si>
    <t>gi|698531050|ref|XP_009762356.1|/0/PREDICTED: LRR receptor-like serine/threonine-protein kinase ERL1 [Nicotiana sylvestris]</t>
  </si>
  <si>
    <t>NbS00023304g0011</t>
  </si>
  <si>
    <t>NbS00029224g0003</t>
  </si>
  <si>
    <t>gi|698476241|ref|XP_009785450.1|/0/PREDICTED: L-type lectin-domain containing receptor kinase VIII.2-like [Nicotiana sylvestris]</t>
  </si>
  <si>
    <t>NbS00001478g0003</t>
  </si>
  <si>
    <t>gi|697182182|ref|XP_009600094.1|/0/PREDICTED: proline-rich receptor-like protein kinase PERK8 [Nicotiana tomentosiformis]</t>
  </si>
  <si>
    <t>NbS00042791g0006</t>
  </si>
  <si>
    <t>gi|698567313|ref|XP_009773743.1|/0/PREDICTED: LRR receptor-like serine/threonine-protein kinase FEI 2 [Nicotiana sylvestris]</t>
  </si>
  <si>
    <t>NbS00024681g0007</t>
  </si>
  <si>
    <t>gi|698445824|ref|XP_009768382.1|/0/PREDICTED: receptor homology region, transmembrane domain- and RING domain-containing protein 2-like [Nicotiana sylvestris]</t>
  </si>
  <si>
    <t>NbS00010243g0006</t>
  </si>
  <si>
    <t>gi|698506855|ref|XP_009798784.1|/9.06059e-115/PREDICTED: signal recognition particle receptor subunit beta-like [Nicotiana sylvestris]</t>
  </si>
  <si>
    <t>NbS00031144g0006</t>
  </si>
  <si>
    <t>gi|698494061|ref|XP_009793250.1|/0/PREDICTED: receptor-like protein kinase THESEUS 1 [Nicotiana sylvestris]</t>
  </si>
  <si>
    <t>NbS00034230g0002</t>
  </si>
  <si>
    <t>gi|698551890|ref|XP_009769460.1|/1.70532e-95/PREDICTED: abscisic acid receptor PYL9-like [Nicotiana sylvestris]</t>
  </si>
  <si>
    <t>NbS00010027g0003</t>
  </si>
  <si>
    <t>gi|698506097|ref|XP_009798456.1|/0/PREDICTED: probable LRR receptor-like serine/threonine-protein kinase At4g36180 [Nicotiana sylvestris]</t>
  </si>
  <si>
    <t>NbS00020909g0003</t>
  </si>
  <si>
    <t>gi|698565802|ref|XP_009773345.1|/0/PREDICTED: receptor-like protein 12 [Nicotiana sylvestris]</t>
  </si>
  <si>
    <t>NbS00053696g0014</t>
  </si>
  <si>
    <t>gi|697102800|ref|XP_009603098.1|/0/PREDICTED: probable inactive leucine-rich repeat receptor-like protein kinase At3g03770 isoform X2 [Nicotiana tomentosiformis]</t>
  </si>
  <si>
    <t>NbS00031423g0005</t>
  </si>
  <si>
    <t>gi|698481995|ref|XP_009787949.1|/0/PREDICTED: leucine-rich repeat receptor-like serine/threonine-protein kinase BAM3 [Nicotiana sylvestris]</t>
  </si>
  <si>
    <t>NbS00014032g0110</t>
  </si>
  <si>
    <t>gi|698527200|ref|XP_009760442.1|/0/PREDICTED: probable LRR receptor-like serine/threonine-protein kinase At3g47570 [Nicotiana sylvestris]</t>
  </si>
  <si>
    <t>NbS00054372g0004</t>
  </si>
  <si>
    <t>gi|697132580|ref|XP_009620342.1|/2.11398e-77/PREDICTED: mitochondrial import receptor subunit TOM20-like [Nicotiana tomentosiformis]</t>
  </si>
  <si>
    <t>NbS00057543g0009</t>
  </si>
  <si>
    <t>NbS00012761g0012</t>
  </si>
  <si>
    <t>gi|698455645|ref|XP_009780439.1|/0/PREDICTED: probable LRR receptor-like serine/threonine-protein kinase At1g06840 [Nicotiana sylvestris]</t>
  </si>
  <si>
    <t>NbS00012802g0001</t>
  </si>
  <si>
    <t>gi|698525857|ref|XP_009759756.1|/0/PREDICTED: receptor-like protein kinase THESEUS 1 [Nicotiana sylvestris]</t>
  </si>
  <si>
    <t>NbS00011545g0022</t>
  </si>
  <si>
    <t>gi|697115715|ref|XP_009611770.1|/0/PREDICTED: proline-rich receptor-like protein kinase PERK15 [Nicotiana tomentosiformis]</t>
  </si>
  <si>
    <t>NbS00018017g0006</t>
  </si>
  <si>
    <t>gi|697185367|ref|XP_009601710.1|/0/PREDICTED: calmodulin-binding receptor-like cytoplasmic kinase 3 isoform X1 [Nicotiana tomentosiformis]</t>
  </si>
  <si>
    <t>NbS00001253g0005</t>
  </si>
  <si>
    <t>gi|698534987|ref|XP_009764038.1|/0/PREDICTED: probable receptor protein kinase TMK1 [Nicotiana sylvestris]</t>
  </si>
  <si>
    <t>NbS00039176g0004</t>
  </si>
  <si>
    <t>gi|697104307|ref|XP_009605962.1|/0/PREDICTED: probable receptor-like serine/threonine-protein kinase At4g34500 [Nicotiana tomentosiformis]</t>
  </si>
  <si>
    <t>NbS00020557g0008</t>
  </si>
  <si>
    <t>gi|698449312|ref|XP_009773864.1|/0/PREDICTED: probable receptor-like protein kinase At1g80640 [Nicotiana sylvestris]</t>
  </si>
  <si>
    <t>NbS00026116g0014</t>
  </si>
  <si>
    <t>gi|698520558|ref|XP_009757093.1|/2.09671e-92/PREDICTED: abscisic acid receptor PYL9-like [Nicotiana sylvestris]</t>
  </si>
  <si>
    <t>NbS00006351g0014</t>
  </si>
  <si>
    <t>gi|698552261|ref|XP_009769580.1|/0/PREDICTED: proline-rich receptor-like protein kinase PERK8 [Nicotiana sylvestris]</t>
  </si>
  <si>
    <t>NbS00015982g0001</t>
  </si>
  <si>
    <t>NbS00022500g0006</t>
  </si>
  <si>
    <t>gi|698490082|ref|XP_009791556.1|/0/PREDICTED: probable LRR receptor-like serine/threonine-protein kinase At5g48740 [Nicotiana sylvestris]</t>
  </si>
  <si>
    <t>NbS00000370g0119</t>
  </si>
  <si>
    <t>gi|697132580|ref|XP_009620342.1|/4.29036e-78/PREDICTED: mitochondrial import receptor subunit TOM20-like [Nicotiana tomentosiformis]</t>
  </si>
  <si>
    <t>NbS00012601g0006</t>
  </si>
  <si>
    <t>gi|698530502|ref|XP_009762078.1|/0/PREDICTED: calcium sensing receptor, chloroplastic [Nicotiana sylvestris]</t>
  </si>
  <si>
    <t>NbS00026157g0034</t>
  </si>
  <si>
    <t>NbS00002927g0005</t>
  </si>
  <si>
    <t>gi|698521948|ref|XP_009757785.1|/0/PREDICTED: G-type lectin S-receptor-like serine/threonine-protein kinase CES101 isoform X2 [Nicotiana sylvestris]</t>
  </si>
  <si>
    <t>NbS00038047g0009</t>
  </si>
  <si>
    <t>gi|697126288|ref|XP_009617176.1|/0/PREDICTED: LOW QUALITY PROTEIN: probable receptor-like protein kinase At5g61350 [Nicotiana tomentosiformis]</t>
  </si>
  <si>
    <t>NbS00010546g0014</t>
  </si>
  <si>
    <t>gi|697134680|ref|XP_009621388.1|/0/PREDICTED: probable LRR receptor-like serine/threonine-protein kinase At1g06840 isoform X2 [Nicotiana tomentosiformis]</t>
  </si>
  <si>
    <t>NbS00019921g0002</t>
  </si>
  <si>
    <t>NbS00015614g0010</t>
  </si>
  <si>
    <t>gi|698453515|ref|XP_009779967.1|/0/PREDICTED: probably inactive leucine-rich repeat receptor-like protein kinase IMK2 [Nicotiana sylvestris]</t>
  </si>
  <si>
    <t>NbS00025906g0010</t>
  </si>
  <si>
    <t>gi|698522078|ref|XP_009757853.1|/0/PREDICTED: proline-rich receptor-like protein kinase PERK1 [Nicotiana sylvestris]</t>
  </si>
  <si>
    <t>NbS00043484g0004</t>
  </si>
  <si>
    <t>gi|698550236|ref|XP_009768910.1|/0/PREDICTED: leucine-rich repeat receptor-like protein kinase TDR [Nicotiana sylvestris]</t>
  </si>
  <si>
    <t>NbS00021556g0001</t>
  </si>
  <si>
    <t>gi|698464894|ref|XP_009782544.1|/0/PREDICTED: phytosulfokine receptor 1 [Nicotiana sylvestris]</t>
  </si>
  <si>
    <t>NbS00010899g0210</t>
  </si>
  <si>
    <t>gi|698556110|ref|XP_009770677.1|/0/PREDICTED: proline-rich receptor-like protein kinase PERK3 isoform X1 [Nicotiana sylvestris]</t>
  </si>
  <si>
    <t>NbS00018914g0028</t>
  </si>
  <si>
    <t>gi|698460853|ref|XP_009781639.1|/0/PREDICTED: proline-rich receptor-like protein kinase PERK1 isoform X1 [Nicotiana sylvestris]</t>
  </si>
  <si>
    <t>NbC26171849g0006</t>
  </si>
  <si>
    <t>gi|697176385|ref|XP_009597147.1|/2.14259e-125/PREDICTED: receptor homology region, transmembrane domain- and RING domain-containing protein 2-like [Nicotiana tomentosiformis]</t>
  </si>
  <si>
    <t>NbS00039266g0003</t>
  </si>
  <si>
    <t>gi|698535639|ref|XP_009764253.1|/1.83327e-78/PREDICTED: probable receptor-like protein kinase At1g80640 [Nicotiana sylvestris]</t>
  </si>
  <si>
    <t>NbS00033590g0014</t>
  </si>
  <si>
    <t>gi|698423655|ref|XP_009782678.1|/0/PREDICTED: putative phagocytic receptor 1b isoform X1 [Nicotiana sylvestris]</t>
  </si>
  <si>
    <t>NbS00012027g0016</t>
  </si>
  <si>
    <t>gi|698445430|ref|XP_009767841.1|/0/PREDICTED: probably inactive leucine-rich repeat receptor-like protein kinase At5g48380 [Nicotiana sylvestris]</t>
  </si>
  <si>
    <t>NbS00038168g0011</t>
  </si>
  <si>
    <t>gi|698520699|ref|XP_009757162.1|/0/PREDICTED: probable LRR receptor-like serine/threonine-protein kinase At1g67720 [Nicotiana sylvestris]</t>
  </si>
  <si>
    <t>NbS00012713g0003</t>
  </si>
  <si>
    <t>gi|698525019|ref|XP_009759322.1|/0/PREDICTED: tyrosine-sulfated glycopeptide receptor 1 [Nicotiana sylvestris]</t>
  </si>
  <si>
    <t>NbS00040588g0002</t>
  </si>
  <si>
    <t>gi|698504041|ref|XP_009797575.1|/0/PREDICTED: probable receptor-like protein kinase At5g15080 [Nicotiana sylvestris]</t>
  </si>
  <si>
    <t>NbS00014569g0004</t>
  </si>
  <si>
    <t>gi|698478535|ref|XP_009786413.1|/5.89657e-92/PREDICTED: abscisic acid receptor PYL8-like [Nicotiana sylvestris]</t>
  </si>
  <si>
    <t>NbS00017869g0006</t>
  </si>
  <si>
    <t>NbS00020149g0025</t>
  </si>
  <si>
    <t>NbS00005452g0008</t>
  </si>
  <si>
    <t>gi|698512221|ref|XP_009801135.1|/0/PREDICTED: proline-rich receptor-like protein kinase PERK9 [Nicotiana sylvestris]</t>
  </si>
  <si>
    <t>NbS00059037g0007</t>
  </si>
  <si>
    <t>gi|697121597|ref|XP_009614775.1|/0/PREDICTED: ultraviolet-B receptor UVR8 isoform X1 [Nicotiana tomentosiformis]</t>
  </si>
  <si>
    <t>NbS00024087g0011</t>
  </si>
  <si>
    <t>gi|697157204|ref|XP_009587355.1|/0/PREDICTED: ethylene receptor [Nicotiana tomentosiformis]</t>
  </si>
  <si>
    <t>NbS00007081g0009</t>
  </si>
  <si>
    <t>gi|697122447|ref|XP_009615214.1|/0/PREDICTED: ethylene receptor 1 [Nicotiana tomentosiformis]</t>
  </si>
  <si>
    <t>NbS00005506g0018</t>
  </si>
  <si>
    <t>gi|698564049|ref|XP_009772876.1|/0/PREDICTED: probable inactive receptor kinase At5g58300 [Nicotiana sylvestris]</t>
  </si>
  <si>
    <t>NbS00003556g0037</t>
  </si>
  <si>
    <t>NbS00029391g0007</t>
  </si>
  <si>
    <t>gi|698558113|ref|XP_009771209.1|/0/PREDICTED: leukocyte receptor cluster member 8 homolog isoform X1 [Nicotiana sylvestris]</t>
  </si>
  <si>
    <t>NbS00010718g0005</t>
  </si>
  <si>
    <t>NbS00030427g0007</t>
  </si>
  <si>
    <t>NbS00033197g0011</t>
  </si>
  <si>
    <t>gi|697179626|ref|XP_009598790.1|/1.68659e-140/PREDICTED: signal recognition particle receptor subunit beta-like [Nicotiana tomentosiformis]</t>
  </si>
  <si>
    <t>NbS00002673g0005</t>
  </si>
  <si>
    <t>NbS00001581g0008</t>
  </si>
  <si>
    <t>gi|698561691|ref|XP_009772201.1|/0/PREDICTED: probable receptor-like protein kinase At5g15080 [Nicotiana sylvestris]</t>
  </si>
  <si>
    <t>NbS00026357g0017</t>
  </si>
  <si>
    <t>gi|698505733|ref|XP_009798301.1|/3.54902e-08/PREDICTED: mitochondrial import receptor subunit TOM6 homolog [Nicotiana sylvestris]</t>
  </si>
  <si>
    <t>NbS00002013g0011</t>
  </si>
  <si>
    <t>gi|698536447|ref|XP_009764513.1|/0/PREDICTED: probable LRR receptor-like serine/threonine-protein kinase MRH1 isoform X1 [Nicotiana sylvestris]</t>
  </si>
  <si>
    <t>NbS00018901g0005</t>
  </si>
  <si>
    <t>gi|698578848|ref|XP_009776861.1|/3.45783e-116/PREDICTED: abscisic acid receptor PYR1-like [Nicotiana sylvestris]</t>
  </si>
  <si>
    <t>NbS00025463g0012</t>
  </si>
  <si>
    <t>gi|698476411|ref|XP_009785527.1|/0/PREDICTED: probable LRR receptor-like serine/threonine-protein kinase At5g63710 isoform X4 [Nicotiana sylvestris]</t>
  </si>
  <si>
    <t>NbS00027334g0009</t>
  </si>
  <si>
    <t>gi|698542398|ref|XP_009766393.1|/0/PREDICTED: receptor protein kinase CLAVATA1 [Nicotiana sylvestris]</t>
  </si>
  <si>
    <t>NbS00020239g0003</t>
  </si>
  <si>
    <t>NbS00000843g0010</t>
  </si>
  <si>
    <t>gi|698470715|ref|XP_009783876.1|/0/PREDICTED: probable receptor-like protein kinase At5g15080 [Nicotiana sylvestris]</t>
  </si>
  <si>
    <t>NbS00037717g0009</t>
  </si>
  <si>
    <t>NbS00006944g0022</t>
  </si>
  <si>
    <t>gi|698465773|ref|XP_009782754.1|/0/PREDICTED: chitin elicitor receptor kinase 1-like [Nicotiana sylvestris]</t>
  </si>
  <si>
    <t>NbS00017112g0114</t>
  </si>
  <si>
    <t>gi|698504496|ref|XP_009797759.1|/0/PREDICTED: putative leucine-rich repeat receptor-like serine/threonine-protein kinase At2g14440 [Nicotiana sylvestris]</t>
  </si>
  <si>
    <t>NbS00006508g0023</t>
  </si>
  <si>
    <t>NbS00019745g0012</t>
  </si>
  <si>
    <t>NbS00008503g0011</t>
  </si>
  <si>
    <t>gi|698471147|ref|XP_009783974.1|/0/PREDICTED: probable LRR receptor-like serine/threonine-protein kinase At4g20940 [Nicotiana sylvestris]</t>
  </si>
  <si>
    <t>NbS00049761g0011</t>
  </si>
  <si>
    <t>gi|697099576|ref|XP_009586986.1|/0/PREDICTED: ultraviolet-B receptor UVR8 [Nicotiana tomentosiformis]</t>
  </si>
  <si>
    <t>NbS00050133g0002</t>
  </si>
  <si>
    <t>gi|698580057|ref|XP_009777186.1|/0/PREDICTED: L-type lectin-domain containing receptor kinase S.4-like [Nicotiana sylvestris]</t>
  </si>
  <si>
    <t>NbS00055038g0013</t>
  </si>
  <si>
    <t>NbS00010479g0008</t>
  </si>
  <si>
    <t>gi|698570054|ref|XP_009774499.1|/0/PREDICTED: C-type lectin receptor-like tyrosine-protein kinase At1g52310 isoform X2 [Nicotiana sylvestris]</t>
  </si>
  <si>
    <t>NbS00003754g0001</t>
  </si>
  <si>
    <t>gi|697147800|ref|XP_009628067.1|/5.20586e-36/PREDICTED: mitochondrial import receptor subunit TOM7-1 [Nicotiana tomentosiformis]</t>
  </si>
  <si>
    <t>NbS00010615g0005</t>
  </si>
  <si>
    <t>gi|697102312|ref|XP_009600411.1|/0/PREDICTED: leucine-rich repeat receptor-like serine/threonine-protein kinase BAM3 [Nicotiana tomentosiformis]</t>
  </si>
  <si>
    <t>NbS00004049g0013</t>
  </si>
  <si>
    <t>gi|698544353|ref|XP_009767032.1|/0/PREDICTED: probable receptor-like protein kinase At1g67000 [Nicotiana sylvestris]</t>
  </si>
  <si>
    <t>NbS00038903g0007</t>
  </si>
  <si>
    <t>gi|698480968|ref|XP_009787502.1|/0/PREDICTED: probable inactive receptor kinase At5g67200 [Nicotiana sylvestris]</t>
  </si>
  <si>
    <t>NbS00010361g0011</t>
  </si>
  <si>
    <t>NbS00000822g0010</t>
  </si>
  <si>
    <t>NbS00016824g0009</t>
  </si>
  <si>
    <t>NbS00004302g0015</t>
  </si>
  <si>
    <t>gi|698544313|ref|XP_009767019.1|/0/PREDICTED: probable leucine-rich repeat receptor-like protein kinase At1g68400 [Nicotiana sylvestris]</t>
  </si>
  <si>
    <t>NbS00020337g0016</t>
  </si>
  <si>
    <t>gi|698552249|ref|XP_009769576.1|/0/PREDICTED: probable L-type lectin-domain containing receptor kinase S.5 [Nicotiana sylvestris]</t>
  </si>
  <si>
    <t>NbS00018096g0014</t>
  </si>
  <si>
    <t>NbS00023717g0001</t>
  </si>
  <si>
    <t>gi|697147702|ref|XP_009628019.1|/2.91801e-117/PREDICTED: abscisic acid receptor PYL4-like [Nicotiana tomentosiformis]</t>
  </si>
  <si>
    <t>NbS00017971g0004</t>
  </si>
  <si>
    <t>gi|697180522|ref|XP_009599240.1|/0/PREDICTED: probable receptor-like protein kinase At5g15080 [Nicotiana tomentosiformis]</t>
  </si>
  <si>
    <t>NbS00033741g0006</t>
  </si>
  <si>
    <t>NbS00003881g0105</t>
  </si>
  <si>
    <t>gi|698523453|ref|XP_009758536.1|/0/PREDICTED: wall-associated receptor kinase-like 20 [Nicotiana sylvestris]</t>
  </si>
  <si>
    <t>NbS00038784g0003</t>
  </si>
  <si>
    <t>gi|698551551|ref|XP_009769350.1|/0/PREDICTED: probable inactive leucine-rich repeat receptor-like protein kinase At1g66830 [Nicotiana sylvestris]</t>
  </si>
  <si>
    <t>NbS00001525g0125</t>
  </si>
  <si>
    <t>gi|698484625|ref|XP_009789116.1|/0/PREDICTED: leucine-rich repeat receptor-like tyrosine-protein kinase At2g41820 [Nicotiana sylvestris]</t>
  </si>
  <si>
    <t>NbS00034380g0002</t>
  </si>
  <si>
    <t>gi|698520185|ref|XP_009804960.1|/0/PREDICTED: probable LRR receptor-like serine/threonine-protein kinase At4g36180 [Nicotiana sylvestris]</t>
  </si>
  <si>
    <t>NbS00000393g0018</t>
  </si>
  <si>
    <t>NbS00021170g0013</t>
  </si>
  <si>
    <t>gi|698588452|ref|XP_009779466.1|/0/PREDICTED: receptor-like protein kinase HSL1 [Nicotiana sylvestris]</t>
  </si>
  <si>
    <t>NbS00005481g0001</t>
  </si>
  <si>
    <t>gi|697095227|ref|XP_009610324.1|/0/PREDICTED: probable receptor-like serine/threonine-protein kinase At5g57670 [Nicotiana tomentosiformis]</t>
  </si>
  <si>
    <t>NbS00013965g0126</t>
  </si>
  <si>
    <t>gi|698503371|ref|XP_009797285.1|/0/PREDICTED: probable inactive leucine-rich repeat receptor-like protein kinase At3g03770 [Nicotiana sylvestris]</t>
  </si>
  <si>
    <t>NbS00026114g0015</t>
  </si>
  <si>
    <t>gi|698484886|ref|XP_009789234.1|/0/PREDICTED: probably inactive leucine-rich repeat receptor-like protein kinase At3g28040 [Nicotiana sylvestris]</t>
  </si>
  <si>
    <t>NbS00021595g0010</t>
  </si>
  <si>
    <t>gi|298201211|gb|ADI60301.1|/6.237e-95/ER luminal protein receptor 2b [Nicotiana benthamiana]</t>
  </si>
  <si>
    <t>NbS00013378g0014</t>
  </si>
  <si>
    <t>gi|698480650|ref|XP_009787366.1|/0/PREDICTED: gibberellin receptor GID1C-like [Nicotiana sylvestris]</t>
  </si>
  <si>
    <t>NbS00026274g0001</t>
  </si>
  <si>
    <t>gi|698507466|ref|XP_009799074.1|/0/PREDICTED: probable inactive receptor kinase At1g27190 [Nicotiana sylvestris]</t>
  </si>
  <si>
    <t>NbS00002272g0111</t>
  </si>
  <si>
    <t>NbS00019157g0030</t>
  </si>
  <si>
    <t>gi|698439099|ref|XP_009757978.1|/3.52188e-107/PREDICTED: somatic embryogenesis receptor kinase 2-like [Nicotiana sylvestris]</t>
  </si>
  <si>
    <t>NbS00007065g0004</t>
  </si>
  <si>
    <t>gi|698435255|ref|XP_009800154.1|/0/PREDICTED: G-type lectin S-receptor-like serine/threonine-protein kinase At4g27290 isoform X1 [Nicotiana sylvestris]</t>
  </si>
  <si>
    <t>NbS00001491g0002</t>
  </si>
  <si>
    <t>NbS00046126g0001</t>
  </si>
  <si>
    <t>gi|698529594|ref|XP_009761610.1|/0/PREDICTED: probable leucine-rich repeat receptor-like protein kinase At5g49770, partial [Nicotiana sylvestris]</t>
  </si>
  <si>
    <t>NbS00016836g0009</t>
  </si>
  <si>
    <t>gi|698491716|ref|XP_009792261.1|/0/PREDICTED: probably inactive leucine-rich repeat receptor-like protein kinase At5g06940 [Nicotiana sylvestris]</t>
  </si>
  <si>
    <t>NbS00030213g0016</t>
  </si>
  <si>
    <t>NbS00041585g0009</t>
  </si>
  <si>
    <t>NbS00017789g0029</t>
  </si>
  <si>
    <t>NbS00012225g0016</t>
  </si>
  <si>
    <t>gi|697183299|ref|XP_009600670.1|/0/PREDICTED: receptor-like serine/threonine-protein kinase ALE2 [Nicotiana tomentosiformis]</t>
  </si>
  <si>
    <t>NbS00000376g0011</t>
  </si>
  <si>
    <t>gi|698508150|ref|XP_009799364.1|/7.5993e-153/PREDICTED: putative ER lumen protein-retaining receptor C28H8.4 [Nicotiana sylvestris]</t>
  </si>
  <si>
    <t>NbS00009140g0014</t>
  </si>
  <si>
    <t>gi|698529454|ref|XP_009761544.1|/0/PREDICTED: nodulation receptor kinase [Nicotiana sylvestris]</t>
  </si>
  <si>
    <t>NbS00038245g0014</t>
  </si>
  <si>
    <t>NbS00003125g0001</t>
  </si>
  <si>
    <t>gi|698525345|ref|XP_009759488.1|/0/PREDICTED: probable receptor-like protein kinase At5g47070 [Nicotiana sylvestris]</t>
  </si>
  <si>
    <t>NbS00000522g0016</t>
  </si>
  <si>
    <t>gi|698455716|ref|XP_009780453.1|/0/PREDICTED: toll-like receptor 13 [Nicotiana sylvestris]</t>
  </si>
  <si>
    <t>NbS00010113g0012</t>
  </si>
  <si>
    <t>gi|697170940|ref|XP_009594394.1|/0/PREDICTED: probable receptor-like protein kinase At5g15080 isoform X2 [Nicotiana tomentosiformis]</t>
  </si>
  <si>
    <t>NbS00031210g0008</t>
  </si>
  <si>
    <t>gi|697146944|ref|XP_009627625.1|/0/PREDICTED: probable LRR receptor-like serine/threonine-protein kinase At1g63430 isoform X1 [Nicotiana tomentosiformis]</t>
  </si>
  <si>
    <t>NbS00055508g0002</t>
  </si>
  <si>
    <t>gi|697181839|ref|XP_009599912.1|/0/PREDICTED: probable LRR receptor-like serine/threonine-protein kinase At4g08850 [Nicotiana tomentosiformis]</t>
  </si>
  <si>
    <t>NbS00025923g0005</t>
  </si>
  <si>
    <t>gi|698431370|ref|XP_009794352.1|/0/PREDICTED: G-type lectin S-receptor-like serine/threonine-protein kinase At4g27290 isoform X2 [Nicotiana sylvestris]</t>
  </si>
  <si>
    <t>NbS00031824g0005</t>
  </si>
  <si>
    <t>gi|697192225|ref|XP_009605195.1|/0/PREDICTED: probable leucine-rich repeat receptor-like protein kinase At5g49770 [Nicotiana tomentosiformis]</t>
  </si>
  <si>
    <t>NbS00040311g0014</t>
  </si>
  <si>
    <t>NbS00027696g0002</t>
  </si>
  <si>
    <t>NbS00011535g0005</t>
  </si>
  <si>
    <t>gi|698551142|ref|XP_009769216.1|/0/PREDICTED: receptor-like protein kinase HAIKU2 [Nicotiana sylvestris]</t>
  </si>
  <si>
    <t>NbS00008753g0009</t>
  </si>
  <si>
    <t>gi|698484392|ref|XP_009789004.1|/5.09443e-167/PREDICTED: probable receptor-like protein kinase At1g49730 [Nicotiana sylvestris]</t>
  </si>
  <si>
    <t>NbS00031175g0008</t>
  </si>
  <si>
    <t>gi|697121465|ref|XP_009614707.1|/0/PREDICTED: probably inactive leucine-rich repeat receptor-like protein kinase At3g28040 [Nicotiana tomentosiformis]</t>
  </si>
  <si>
    <t>NbS00011038g0013</t>
  </si>
  <si>
    <t>NbS00022513g0014</t>
  </si>
  <si>
    <t>gi|698551267|ref|XP_009769252.1|/0/PREDICTED: glutamate receptor 2.8-like [Nicotiana sylvestris]</t>
  </si>
  <si>
    <t>NbS00013594g0018</t>
  </si>
  <si>
    <t>gi|697122598|ref|XP_009615287.1|/5.6445e-119/PREDICTED: Golgi SNAP receptor complex member 1-1-like isoform X1 [Nicotiana tomentosiformis]</t>
  </si>
  <si>
    <t>NbS00041838g0007</t>
  </si>
  <si>
    <t>gi|698510897|ref|XP_009800590.1|/0/PREDICTED: probable inactive leucine-rich repeat receptor-like protein kinase At3g03770 isoform X1 [Nicotiana sylvestris]</t>
  </si>
  <si>
    <t>NbS00015756g0001</t>
  </si>
  <si>
    <t>gi|698423655|ref|XP_009782678.1|/3.94531e-175/PREDICTED: putative phagocytic receptor 1b isoform X1 [Nicotiana sylvestris]</t>
  </si>
  <si>
    <t>NbS00040712g0020</t>
  </si>
  <si>
    <t>gi|698518936|ref|XP_009804334.1|/0/PREDICTED: leucine-rich repeat receptor-like serine/threonine-protein kinase At1g17230 [Nicotiana sylvestris]</t>
  </si>
  <si>
    <t>NbS00002317g0022</t>
  </si>
  <si>
    <t>NbS00025131g0009</t>
  </si>
  <si>
    <t>gi|698499135|ref|XP_009795415.1|/0/PREDICTED: probable receptor-like serine/threonine-protein kinase At5g57670 [Nicotiana sylvestris]</t>
  </si>
  <si>
    <t>NbS00038009g0015</t>
  </si>
  <si>
    <t>NbS00012422g0010</t>
  </si>
  <si>
    <t>gi|698437100|ref|XP_009802983.1|/0/PREDICTED: calmodulin-binding receptor-like cytoplasmic kinase 2 [Nicotiana sylvestris]</t>
  </si>
  <si>
    <t>NbS00015570g0009</t>
  </si>
  <si>
    <t>gi|698456914|ref|XP_009780725.1|/0/PREDICTED: L-type lectin-domain containing receptor kinase S.4-like [Nicotiana sylvestris]</t>
  </si>
  <si>
    <t>NbS00001594g0016</t>
  </si>
  <si>
    <t>gi|698537450|ref|XP_009764826.1|/0/PREDICTED: receptor-like protein kinase HSL1 [Nicotiana sylvestris]</t>
  </si>
  <si>
    <t>NbS00053776g0004</t>
  </si>
  <si>
    <t>NbS00005729g0009</t>
  </si>
  <si>
    <t>gi|698440717|ref|XP_009760496.1|/0/PREDICTED: probable inactive receptor kinase At5g58300 isoform X2 [Nicotiana sylvestris]</t>
  </si>
  <si>
    <t>NbS00006751g0009</t>
  </si>
  <si>
    <t>gi|698468310|ref|XP_009783324.1|/0/PREDICTED: probable LRR receptor-like serine/threonine-protein kinase At1g06840 isoform X3 [Nicotiana sylvestris]</t>
  </si>
  <si>
    <t>NbS00001885g0007</t>
  </si>
  <si>
    <t>gi|698489510|ref|XP_009791302.1|/0/PREDICTED: somatic embryogenesis receptor kinase 4 [Nicotiana sylvestris]</t>
  </si>
  <si>
    <t>NbS00017518g0008</t>
  </si>
  <si>
    <t>NbS00011451g0001</t>
  </si>
  <si>
    <t>gi|698496792|ref|XP_009794415.1|/0/PREDICTED: glutamate receptor 3.4-like isoform X2 [Nicotiana sylvestris]</t>
  </si>
  <si>
    <t>NbS00040706g0001</t>
  </si>
  <si>
    <t>NbS00002558g0001</t>
  </si>
  <si>
    <t>gi|698516832|ref|XP_009803299.1|/7.94954e-95/PREDICTED: mitochondrial import receptor subunit TOM40-1-like, partial [Nicotiana sylvestris]</t>
  </si>
  <si>
    <t>NbS00012453g0016</t>
  </si>
  <si>
    <t>gi|697131365|ref|XP_009619738.1|/0/PREDICTED: probable LRR receptor-like serine/threonine-protein kinase At1g56140 [Nicotiana tomentosiformis]</t>
  </si>
  <si>
    <t>NbS00001395g0006</t>
  </si>
  <si>
    <t>NbS00019672g0007</t>
  </si>
  <si>
    <t>gi|697103405|ref|XP_009605520.1|/0/PREDICTED: probable LRR receptor-like serine/threonine-protein kinase At1g67720 isoform X1 [Nicotiana tomentosiformis]</t>
  </si>
  <si>
    <t>NbS00015675g0003</t>
  </si>
  <si>
    <t>NbS00003068g0006</t>
  </si>
  <si>
    <t>NbS00035481g0006</t>
  </si>
  <si>
    <t>NbS00022778g0012</t>
  </si>
  <si>
    <t>NbS00049539g0002</t>
  </si>
  <si>
    <t>NbS00001941g0012</t>
  </si>
  <si>
    <t>gi|698520098|ref|XP_009804914.1|/0/PREDICTED: probable receptor-like serine/threonine-protein kinase At4g34500 [Nicotiana sylvestris]</t>
  </si>
  <si>
    <t>NbS00010607g0021</t>
  </si>
  <si>
    <t>gi|697184275|ref|XP_009601165.1|/0/PREDICTED: proline-rich receptor-like protein kinase PERK1 isoform X1 [Nicotiana tomentosiformis]</t>
  </si>
  <si>
    <t>NbS00052609g0002</t>
  </si>
  <si>
    <t>NbS00011028g0012</t>
  </si>
  <si>
    <t>gi|698499720|ref|XP_009795660.1|/0/PREDICTED: receptor-like cytosolic serine/threonine-protein kinase RBK1 [Nicotiana sylvestris]</t>
  </si>
  <si>
    <t>NbS00019211g0009</t>
  </si>
  <si>
    <t>NbS00008700g0010</t>
  </si>
  <si>
    <t>gi|697190582|ref|XP_009604354.1|/0/PREDICTED: probable LRR receptor-like serine/threonine-protein kinase RFK1 [Nicotiana tomentosiformis]</t>
  </si>
  <si>
    <t>NbS00015234g0010</t>
  </si>
  <si>
    <t>gi|698432243|ref|XP_009795754.1|/0/PREDICTED: putative receptor-like protein kinase At1g80870 [Nicotiana sylvestris]</t>
  </si>
  <si>
    <t>NbS00030827g0013</t>
  </si>
  <si>
    <t>gi|698528180|ref|XP_009760918.1|/0/PREDICTED: probable receptor-like protein kinase At1g67000 isoform X1 [Nicotiana sylvestris]</t>
  </si>
  <si>
    <t>NbS00014876g0017</t>
  </si>
  <si>
    <t>gi|697161718|ref|XP_009589647.1|/3.53938e-99/PREDICTED: abscisic acid receptor PYL8 [Nicotiana tomentosiformis]</t>
  </si>
  <si>
    <t>NbS00053333g0004</t>
  </si>
  <si>
    <t>NbS00055558g0004</t>
  </si>
  <si>
    <t>NbS00007994g0001</t>
  </si>
  <si>
    <t>gi|697152857|ref|XP_009630665.1|/3.96545e-152/PREDICTED: putative ER lumen protein-retaining receptor C28H8.4 [Nicotiana tomentosiformis]</t>
  </si>
  <si>
    <t>NbS00050434g0005</t>
  </si>
  <si>
    <t>NbS00001008g0014</t>
  </si>
  <si>
    <t>gi|698504992|ref|XP_009797969.1|/3.11292e-89/PREDICTED: abscisic acid receptor PYL9-like [Nicotiana sylvestris]</t>
  </si>
  <si>
    <t>NbS00019605g0009</t>
  </si>
  <si>
    <t>NbS00020322g0005</t>
  </si>
  <si>
    <t>gi|698477122|ref|XP_009785799.1|/0/PREDICTED: probable receptor-like protein kinase At5g56460 [Nicotiana sylvestris]</t>
  </si>
  <si>
    <t>NbS00023435g0006</t>
  </si>
  <si>
    <t>gi|698509322|ref|XP_009799886.1|/0/PREDICTED: LOW QUALITY PROTEIN: receptor-like protein kinase HERK 1 [Nicotiana sylvestris]</t>
  </si>
  <si>
    <t>NbS00008803g0015</t>
  </si>
  <si>
    <t>gi|698475139|ref|XP_009784970.1|/0/PREDICTED: receptor-like protein kinase HERK 1 [Nicotiana sylvestris]</t>
  </si>
  <si>
    <t>NbS00048148g0005</t>
  </si>
  <si>
    <t>gi|698513247|ref|XP_009801582.1|/0/PREDICTED: probable leucine-rich repeat receptor-like serine/threonine-protein kinase At5g15730 isoform X1 [Nicotiana sylvestris]</t>
  </si>
  <si>
    <t>NbS00001575g0001</t>
  </si>
  <si>
    <t>gi|698551926|ref|XP_009769471.1|/0/PREDICTED: G-type lectin S-receptor-like serine/threonine-protein kinase SD3-1 [Nicotiana sylvestris]</t>
  </si>
  <si>
    <t>NbS00050399g0007</t>
  </si>
  <si>
    <t>gi|697094013|ref|XP_009593738.1|/0/PREDICTED: protein STRUBBELIG-RECEPTOR FAMILY 3 isoform X3 [Nicotiana tomentosiformis]</t>
  </si>
  <si>
    <t>NbS00027758g0009</t>
  </si>
  <si>
    <t>gi|723711649|ref|XP_010323112.1|/0/PREDICTED: probable inactive receptor kinase At5g58300 [Solanum lycopersicum]</t>
  </si>
  <si>
    <t>NbS00008166g0024</t>
  </si>
  <si>
    <t>gi|698487772|ref|XP_009790514.1|/0/PREDICTED: receptor-like protein kinase FERONIA [Nicotiana sylvestris]</t>
  </si>
  <si>
    <t>NbS00043119g0004</t>
  </si>
  <si>
    <t>gi|697098626|ref|XP_009627646.1|/1.43281e-18/PREDICTED: mitochondrial import receptor subunit TOM5 homolog [Nicotiana tomentosiformis]</t>
  </si>
  <si>
    <t>NbS00005687g0001</t>
  </si>
  <si>
    <t>NbS00011638g0114</t>
  </si>
  <si>
    <t>NbS00002317g0006</t>
  </si>
  <si>
    <t>NbS00013256g0016</t>
  </si>
  <si>
    <t>gi|698496790|ref|XP_009794414.1|/0/PREDICTED: glutamate receptor 3.4-like isoform X1 [Nicotiana sylvestris]</t>
  </si>
  <si>
    <t>NbS00035565g0010</t>
  </si>
  <si>
    <t>gi|698548983|ref|XP_009768507.1|/0/PREDICTED: receptor-like cytosolic serine/threonine-protein kinase RBK1 [Nicotiana sylvestris]</t>
  </si>
  <si>
    <t>NbS00050199g0007</t>
  </si>
  <si>
    <t>NbS00003363g0004</t>
  </si>
  <si>
    <t>gi|698450277|ref|XP_009775392.1|/0/PREDICTED: probable LRR receptor-like serine/threonine-protein kinase At2g16250 [Nicotiana sylvestris]</t>
  </si>
  <si>
    <t>NbS00023409g0015</t>
  </si>
  <si>
    <t>NbS00029817g0002</t>
  </si>
  <si>
    <t>gi|698543066|ref|XP_009766613.1|/2.18707e-151/PREDICTED: probable receptor-like protein kinase At5g24010 [Nicotiana sylvestris]</t>
  </si>
  <si>
    <t>NbS00046551g0001</t>
  </si>
  <si>
    <t>gi|698452162|ref|XP_009779343.1|/0/PREDICTED: putative phagocytic receptor 1b [Nicotiana sylvestris]</t>
  </si>
  <si>
    <t>NbS00006911g0003</t>
  </si>
  <si>
    <t>NbS00028482g0017</t>
  </si>
  <si>
    <t>gi|698478332|ref|XP_009786331.1|/0/PREDICTED: glutamate receptor 3.3 isoform X1 [Nicotiana sylvestris]</t>
  </si>
  <si>
    <t>NbS00012093g0021</t>
  </si>
  <si>
    <t>NbS00029917g0006</t>
  </si>
  <si>
    <t>NbS00048855g0001</t>
  </si>
  <si>
    <t>gi|698554208|ref|XP_009770154.1|/0/PREDICTED: LRR receptor-like serine/threonine-protein kinase FLS2 [Nicotiana sylvestris]</t>
  </si>
  <si>
    <t>NbS00022186g0007</t>
  </si>
  <si>
    <t>gi|698513962|ref|XP_009801898.1|/5.72947e-51/PREDICTED: mitochondrial import receptor subunit TOM9-2-like [Nicotiana sylvestris]</t>
  </si>
  <si>
    <t>NbS00000357g0018</t>
  </si>
  <si>
    <t>NbS00018603g0010</t>
  </si>
  <si>
    <t>gi|697109933|ref|XP_009608830.1|/0/PREDICTED: G-type lectin S-receptor-like serine/threonine-protein kinase At4g03230 isoform X1 [Nicotiana tomentosiformis]</t>
  </si>
  <si>
    <t>NbS00033363g0005</t>
  </si>
  <si>
    <t>gi|697100423|ref|XP_009591095.1|/0/PREDICTED: probable inactive leucine-rich repeat receptor-like protein kinase At1g66830 [Nicotiana tomentosiformis]</t>
  </si>
  <si>
    <t>NbS00049236g0009</t>
  </si>
  <si>
    <t>NbS00002181g0001</t>
  </si>
  <si>
    <t>gi|697147800|ref|XP_009628067.1|/5.96132e-35/PREDICTED: mitochondrial import receptor subunit TOM7-1 [Nicotiana tomentosiformis]</t>
  </si>
  <si>
    <t>NbS00031175g0001</t>
  </si>
  <si>
    <t>gi|698495258|ref|XP_009793754.1|/2.09253e-131/PREDICTED: probably inactive leucine-rich repeat receptor-like protein kinase At3g28040 [Nicotiana sylvestris]</t>
  </si>
  <si>
    <t>NbC24195834g0001</t>
  </si>
  <si>
    <t>gi|698423198|ref|XP_009781981.1|/1.97738e-59/PREDICTED: receptor-like protein kinase HERK 1 [Nicotiana sylvestris]</t>
  </si>
  <si>
    <t>NbS00013151g0024</t>
  </si>
  <si>
    <t>NbS00014205g0103</t>
  </si>
  <si>
    <t>gi|697115986|ref|XP_009611907.1|/1.06421e-172/PREDICTED: probable LRR receptor-like serine/threonine-protein kinase At3g47570 [Nicotiana tomentosiformis]</t>
  </si>
  <si>
    <t>NbS00005919g0003</t>
  </si>
  <si>
    <t>gi|697107393|ref|XP_009607528.1|/0/PREDICTED: probable inactive receptor kinase At1g48480 [Nicotiana tomentosiformis]</t>
  </si>
  <si>
    <t>NbS00000327g0007</t>
  </si>
  <si>
    <t>NbS00013697g0008</t>
  </si>
  <si>
    <t>gi|698508150|ref|XP_009799364.1|/6.24305e-152/PREDICTED: putative ER lumen protein-retaining receptor C28H8.4 [Nicotiana sylvestris]</t>
  </si>
  <si>
    <t>NbS00020181g0001</t>
  </si>
  <si>
    <t>NbS00060057g0001</t>
  </si>
  <si>
    <t>gi|697167335|ref|XP_009592522.1|/0/PREDICTED: receptor-like serine/threonine-protein kinase At2g45590 [Nicotiana tomentosiformis]</t>
  </si>
  <si>
    <t>NbS00018892g0007</t>
  </si>
  <si>
    <t>gi|698469396|ref|XP_009783572.1|/0/PREDICTED: leucine-rich repeat receptor-like protein kinase PXL1 [Nicotiana sylvestris]</t>
  </si>
  <si>
    <t>NbS00005925g0111</t>
  </si>
  <si>
    <t>gi|697129430|ref|XP_009618774.1|/0/PREDICTED: probable leucine-rich repeat receptor-like protein kinase IMK3 [Nicotiana tomentosiformis]</t>
  </si>
  <si>
    <t>NbS00016211g0114</t>
  </si>
  <si>
    <t>gi|698485292|ref|XP_009789424.1|/0/PREDICTED: probable leucine-rich repeat receptor-like protein kinase IMK3 [Nicotiana sylvestris]</t>
  </si>
  <si>
    <t>NbS00043995g0003</t>
  </si>
  <si>
    <t>NbS00029628g0017</t>
  </si>
  <si>
    <t>gi|698498336|ref|XP_009795079.1|/0/PREDICTED: probable LRR receptor-like serine/threonine-protein kinase At1g67720 [Nicotiana sylvestris]</t>
  </si>
  <si>
    <t>NbS00042514g0004</t>
  </si>
  <si>
    <t>gi|698495684|ref|XP_009793939.1|/0/PREDICTED: leucine-rich repeat receptor-like serine/threonine-protein kinase BAM1 [Nicotiana sylvestris]</t>
  </si>
  <si>
    <t>NbS00052622g0001</t>
  </si>
  <si>
    <t>gi|698554208|ref|XP_009770154.1|/5.18788e-79/PREDICTED: LRR receptor-like serine/threonine-protein kinase FLS2 [Nicotiana sylvestris]</t>
  </si>
  <si>
    <t>NbS00005377g0007</t>
  </si>
  <si>
    <t>gi|698513795|ref|XP_009801818.1|/0/PREDICTED: LRR receptor-like serine/threonine-protein kinase FLS2 [Nicotiana sylvestris]</t>
  </si>
  <si>
    <t>NbS00007876g0004</t>
  </si>
  <si>
    <t>gi|697117352|ref|XP_009612612.1|/4.8449e-50/PREDICTED: mitochondrial import receptor subunit TOM9-2 [Nicotiana tomentosiformis]</t>
  </si>
  <si>
    <t>NbS00020157g0001</t>
  </si>
  <si>
    <t>NbS00024709g0009</t>
  </si>
  <si>
    <t>gi|697161377|ref|XP_009589466.1|/0/PREDICTED: probable LRR receptor-like serine/threonine-protein kinase At3g47570 isoform X2 [Nicotiana tomentosiformis]</t>
  </si>
  <si>
    <t>NbS00030693g0002</t>
  </si>
  <si>
    <t>gi|698578848|ref|XP_009776861.1|/5.0103e-121/PREDICTED: abscisic acid receptor PYR1-like [Nicotiana sylvestris]</t>
  </si>
  <si>
    <t>NbS00012842g0001</t>
  </si>
  <si>
    <t>gi|698578848|ref|XP_009776861.1|/7.23485e-120/PREDICTED: abscisic acid receptor PYR1-like [Nicotiana sylvestris]</t>
  </si>
  <si>
    <t>NbS00048013g0001</t>
  </si>
  <si>
    <t>gi|698478299|ref|XP_009786317.1|/0/PREDICTED: G-type lectin S-receptor-like serine/threonine-protein kinase SD2-5 [Nicotiana sylvestris]</t>
  </si>
  <si>
    <t>NbS00007047g0121</t>
  </si>
  <si>
    <t>gi|697161718|ref|XP_009589647.1|/1.46263e-100/PREDICTED: abscisic acid receptor PYL8 [Nicotiana tomentosiformis]</t>
  </si>
  <si>
    <t>NbS00036752g0005</t>
  </si>
  <si>
    <t>gi|698478230|ref|XP_009786287.1|/9.45489e-47/PREDICTED: receptor-like protein kinase HSL1 [Nicotiana sylvestris]</t>
  </si>
  <si>
    <t>NbS00014987g0012</t>
  </si>
  <si>
    <t>gi|697174274|ref|XP_009596074.1|/3.00449e-176/PREDICTED: serine-threonine kinase receptor-associated protein-like isoform X5 [Nicotiana tomentosiformis]</t>
  </si>
  <si>
    <t>NbS00004561g0107</t>
  </si>
  <si>
    <t>NbS00005344g0026</t>
  </si>
  <si>
    <t>NbS00001944g0001</t>
  </si>
  <si>
    <t>gi|698554529|ref|XP_009770243.1|/1.01288e-169/PREDICTED: LRR receptor-like serine/threonine-protein kinase RCH1 [Nicotiana sylvestris]</t>
  </si>
  <si>
    <t>NbS00003147g0001</t>
  </si>
  <si>
    <t>gi|698542290|ref|XP_009766353.1|/0/PREDICTED: receptor-like protein kinase HERK 1 [Nicotiana sylvestris]</t>
  </si>
  <si>
    <t>NbS00016041g0040</t>
  </si>
  <si>
    <t>gi|698486145|ref|XP_009789819.1|/3.37133e-136/PREDICTED: protein STRUBBELIG-RECEPTOR FAMILY 3-like isoform X3 [Nicotiana sylvestris]</t>
  </si>
  <si>
    <t>NbS00010241g0026</t>
  </si>
  <si>
    <t>gi|698440051|ref|XP_009759487.1|/3.85926e-93/PREDICTED: probable LRR receptor-like serine/threonine-protein kinase At1g56140 isoform X1 [Nicotiana sylvestris]</t>
  </si>
  <si>
    <t>NbS00003177g0113</t>
  </si>
  <si>
    <t>gi|698505511|ref|XP_009798207.1|/0/PREDICTED: probable receptor-like protein kinase At5g15080 isoform X1 [Nicotiana sylvestris]</t>
  </si>
  <si>
    <t>NbS00018934g0117</t>
  </si>
  <si>
    <t>gi|698568589|ref|XP_009774092.1|/0/PREDICTED: probable receptor-like protein kinase At1g49730 [Nicotiana sylvestris]</t>
  </si>
  <si>
    <t>NbC25382286g0002</t>
  </si>
  <si>
    <t>gi|697191556|ref|XP_009604845.1|/1.97146e-75/PREDICTED: G-type lectin S-receptor-like serine/threonine-protein kinase At1g11330 isoform X2 [Nicotiana tomentosiformis]</t>
  </si>
  <si>
    <t>NbS00028943g0004</t>
  </si>
  <si>
    <t>gi|697152857|ref|XP_009630665.1|/5.21265e-144/PREDICTED: putative ER lumen protein-retaining receptor C28H8.4 [Nicotiana tomentosiformis]</t>
  </si>
  <si>
    <t>NbS00015129g0002</t>
  </si>
  <si>
    <t>NbS00010236g0001</t>
  </si>
  <si>
    <t>NbS00005046g0010</t>
  </si>
  <si>
    <t>NbS00015062g0005</t>
  </si>
  <si>
    <t>gi|697121831|ref|XP_009614897.1|/6.21853e-101/PREDICTED: abscisic acid receptor PYL2-like [Nicotiana tomentosiformis]</t>
  </si>
  <si>
    <t>NbS00033094g0002</t>
  </si>
  <si>
    <t>NbS00045563g0001</t>
  </si>
  <si>
    <t>gi|698471037|ref|XP_009783948.1|/0/PREDICTED: ultraviolet-B receptor UVR8 [Nicotiana sylvestris]</t>
  </si>
  <si>
    <t>NbS00008532g0006</t>
  </si>
  <si>
    <t>gi|697125425|ref|XP_009616732.1|/0/PREDICTED: cysteine-rich receptor-like protein kinase 3 [Nicotiana tomentosiformis]</t>
  </si>
  <si>
    <t>NbS00028371g0001</t>
  </si>
  <si>
    <t>gi|698555311|ref|XP_009770457.1|/3.86574e-151/PREDICTED: probable inactive receptor kinase At1g27190 [Nicotiana sylvestris]</t>
  </si>
  <si>
    <t>NbS00028235g0016</t>
  </si>
  <si>
    <t>gi|698467733|ref|XP_009783200.1|/0/PREDICTED: wall-associated receptor kinase 2-like [Nicotiana sylvestris]</t>
  </si>
  <si>
    <t>NbS00048476g0007</t>
  </si>
  <si>
    <t>NbS00040350g0005</t>
  </si>
  <si>
    <t>gi|698558875|ref|XP_009771414.1|/0/PREDICTED: probable LRR receptor-like serine/threonine-protein kinase At4g26540 [Nicotiana sylvestris]</t>
  </si>
  <si>
    <t>NbS00004488g0010</t>
  </si>
  <si>
    <t>gi|697174561|ref|XP_009596210.1|/0/PREDICTED: receptor-like protein kinase isoform X1 [Nicotiana tomentosiformis]</t>
  </si>
  <si>
    <t>NbS00017255g0005</t>
  </si>
  <si>
    <t>gi|698493609|ref|XP_009793075.1|/2.10008e-111/PREDICTED: Golgi SNAP receptor complex member 1-2 [Nicotiana sylvestris]</t>
  </si>
  <si>
    <t>NbS00060712g0004</t>
  </si>
  <si>
    <t>NbS00006598g0205</t>
  </si>
  <si>
    <t>gi|698545322|ref|XP_009767344.1|/0/PREDICTED: probable LRR receptor-like serine/threonine-protein kinase At4g36180 [Nicotiana sylvestris]</t>
  </si>
  <si>
    <t>NbS00020025g0104</t>
  </si>
  <si>
    <t>gi|698503026|ref|XP_009797134.1|/4.25112e-99/PREDICTED: proline-rich receptor-like protein kinase PERK8 isoform X1 [Nicotiana sylvestris]</t>
  </si>
  <si>
    <t>NbS00012728g0014</t>
  </si>
  <si>
    <t>gi|698532334|ref|XP_009762994.1|/0/PREDICTED: lysM domain receptor-like kinase 4 [Nicotiana sylvestris]</t>
  </si>
  <si>
    <t>NbS00023335g0009</t>
  </si>
  <si>
    <t>gi|698478548|ref|XP_009786419.1|/0/PREDICTED: inactive leucine-rich repeat receptor-like protein kinase CORYNE isoform X1 [Nicotiana sylvestris]</t>
  </si>
  <si>
    <t>NbS00022774g0009</t>
  </si>
  <si>
    <t>gi|698488193|ref|XP_009790708.1|/0/PREDICTED: probable LRR receptor-like serine/threonine-protein kinase At2g24230 [Nicotiana sylvestris]</t>
  </si>
  <si>
    <t>NbS00002771g0001</t>
  </si>
  <si>
    <t>NbS00030922g0001</t>
  </si>
  <si>
    <t>gi|698446029|ref|XP_009768665.1|/3.82651e-34/PREDICTED: mitochondrial import receptor subunit TOM7-1-like [Nicotiana sylvestris]</t>
  </si>
  <si>
    <t>NbS00011442g0008</t>
  </si>
  <si>
    <t>NbS00000655g0006</t>
  </si>
  <si>
    <t>NbS00001986g0029</t>
  </si>
  <si>
    <t>gi|697130975|ref|XP_009619541.1|/0/PREDICTED: probable LRR receptor-like serine/threonine-protein kinase At5g45780 isoform X1 [Nicotiana tomentosiformis]</t>
  </si>
  <si>
    <t>NbS00014548g0005</t>
  </si>
  <si>
    <t>NbS00003721g0001</t>
  </si>
  <si>
    <t>gi|698531975|ref|XP_009762812.1|/0/PREDICTED: leucine-rich repeat receptor protein kinase EXS [Nicotiana sylvestris]</t>
  </si>
  <si>
    <t>NbS00051752g0005</t>
  </si>
  <si>
    <t>gi|698448995|ref|XP_009773366.1|/0/PREDICTED: LRR receptor-like serine/threonine-protein kinase GSO1 [Nicotiana sylvestris]</t>
  </si>
  <si>
    <t>NbS00029817g0015</t>
  </si>
  <si>
    <t>gi|698543066|ref|XP_009766613.1|/0/PREDICTED: probable receptor-like protein kinase At5g24010 [Nicotiana sylvestris]</t>
  </si>
  <si>
    <t>NbC24761720g0001</t>
  </si>
  <si>
    <t>gi|698490374|ref|XP_009791682.1|/1.87452e-108/PREDICTED: receptor-like protein kinase FERONIA [Nicotiana sylvestris]</t>
  </si>
  <si>
    <t>NbS00036050g0011</t>
  </si>
  <si>
    <t>gi|697139969|ref|XP_009624080.1|/0/PREDICTED: receptor-like serine/threonine-protein kinase SD1-8 [Nicotiana tomentosiformis]</t>
  </si>
  <si>
    <t>NbS00034437g0012</t>
  </si>
  <si>
    <t>gi|697119461|ref|XP_009613686.1|/0/PREDICTED: chitin elicitor receptor kinase 1-like [Nicotiana tomentosiformis]</t>
  </si>
  <si>
    <t>NbS00037143g0001</t>
  </si>
  <si>
    <t>gi|375126871|gb|AFA35962.1|/0/GID1-like gibberellin receptor [Nicotiana attenuata]</t>
  </si>
  <si>
    <t>NbS00020176g0002</t>
  </si>
  <si>
    <t>gi|698453694|ref|XP_009780012.1|/0/PREDICTED: probable receptor-like protein kinase At1g11050 [Nicotiana sylvestris]</t>
  </si>
  <si>
    <t>NbS00000332g0111</t>
  </si>
  <si>
    <t>gi|698529953|ref|XP_009761793.1|/0/PREDICTED: receptor-like protein kinase THESEUS 1 [Nicotiana sylvestris]</t>
  </si>
  <si>
    <t>NbS00038127g0006</t>
  </si>
  <si>
    <t>NbS00034812g0009</t>
  </si>
  <si>
    <t>gi|698516060|ref|XP_009802916.1|/0/PREDICTED: probable LRR receptor-like serine/threonine-protein kinase At1g07650 isoform X2 [Nicotiana sylvestris]</t>
  </si>
  <si>
    <t>NbS00016395g0015</t>
  </si>
  <si>
    <t>NbS00013281g0006</t>
  </si>
  <si>
    <t>NbS00020851g0030</t>
  </si>
  <si>
    <t>gi|698485738|ref|XP_009789637.1|/0/PREDICTED: probable leucine-rich repeat receptor-like protein kinase At5g63930 [Nicotiana sylvestris]</t>
  </si>
  <si>
    <t>NbS00027175g0010</t>
  </si>
  <si>
    <t>gi|697175697|ref|XP_009596791.1|/0/PREDICTED: probable receptor-like protein kinase At5g39020 [Nicotiana tomentosiformis]</t>
  </si>
  <si>
    <t>NbS00030470g0013</t>
  </si>
  <si>
    <t>gi|697168513|ref|XP_009593141.1|/0/PREDICTED: leucine-rich repeat receptor-like serine/threonine-protein kinase At1g17230 [Nicotiana tomentosiformis]</t>
  </si>
  <si>
    <t>NbS00006794g0001</t>
  </si>
  <si>
    <t>gi|698445430|ref|XP_009767841.1|/3.95134e-121/PREDICTED: probably inactive leucine-rich repeat receptor-like protein kinase At5g48380 [Nicotiana sylvestris]</t>
  </si>
  <si>
    <t>NbS00016204g0001</t>
  </si>
  <si>
    <t>NbS00027882g0012</t>
  </si>
  <si>
    <t>NbS00019122g0004</t>
  </si>
  <si>
    <t>gi|698476404|ref|XP_009785524.1|/0/PREDICTED: probable LRR receptor-like serine/threonine-protein kinase At5g63710 isoform X1 [Nicotiana sylvestris]</t>
  </si>
  <si>
    <t>NbS00044764g0004</t>
  </si>
  <si>
    <t>gi|698560277|ref|XP_009771802.1|/0/PREDICTED: probable LRR receptor-like serine/threonine-protein kinase At1g56140 [Nicotiana sylvestris]</t>
  </si>
  <si>
    <t>NbS00000184g0001</t>
  </si>
  <si>
    <t>gi|698493609|ref|XP_009793075.1|/2.31417e-111/PREDICTED: Golgi SNAP receptor complex member 1-2 [Nicotiana sylvestris]</t>
  </si>
  <si>
    <t>NbS00008795g0004</t>
  </si>
  <si>
    <t>NbS00017849g0012</t>
  </si>
  <si>
    <t>gi|697169539|ref|XP_009593662.1|/2.44159e-110/PREDICTED: Golgi SNAP receptor complex member 1-1-like [Nicotiana tomentosiformis]</t>
  </si>
  <si>
    <t>NbS00008341g0001</t>
  </si>
  <si>
    <t>gi|698513705|ref|XP_009801784.1|/0/PREDICTED: receptor like protein kinase S.2 [Nicotiana sylvestris]</t>
  </si>
  <si>
    <t>NbS00056618g0001</t>
  </si>
  <si>
    <t>gi|698554529|ref|XP_009770243.1|/0/PREDICTED: LRR receptor-like serine/threonine-protein kinase RCH1 [Nicotiana sylvestris]</t>
  </si>
  <si>
    <t>NbS00049135g0001</t>
  </si>
  <si>
    <t>NbS00005183g0013</t>
  </si>
  <si>
    <t>NbS00000774g0011</t>
  </si>
  <si>
    <t>gi|208429106|gb|ACI26722.1|/0/receptor-like kinase [Nicotiana glutinosa]</t>
  </si>
  <si>
    <t>NbS00009385g0021</t>
  </si>
  <si>
    <t>NbS00034705g0004</t>
  </si>
  <si>
    <t>gi|698480601|ref|XP_009787344.1|/7.75764e-154/PREDICTED: putative ER lumen protein-retaining receptor C28H8.4 [Nicotiana sylvestris]</t>
  </si>
  <si>
    <t>NbS00014162g0018</t>
  </si>
  <si>
    <t>gi|697144224|ref|XP_009626226.1|/4.68803e-110/PREDICTED: leukocyte receptor cluster member 8 homolog isoform X1 [Nicotiana tomentosiformis]</t>
  </si>
  <si>
    <t>NbS00002202g0001</t>
  </si>
  <si>
    <t>gi|698518514|ref|XP_009804124.1|/0/PREDICTED: receptor protein kinase CLAVATA1-like [Nicotiana sylvestris]</t>
  </si>
  <si>
    <t>NbS00032198g0015</t>
  </si>
  <si>
    <t>gi|698500725|ref|XP_009796103.1|/0/PREDICTED: putative receptor protein kinase ZmPK1 [Nicotiana sylvestris]</t>
  </si>
  <si>
    <t>NbS00023286g0004</t>
  </si>
  <si>
    <t>gi|697179086|ref|XP_009598522.1|/0/PREDICTED: ubiquitin receptor RAD23b-like isoform X2 [Nicotiana tomentosiformis]</t>
  </si>
  <si>
    <t>NbS00004124g0020</t>
  </si>
  <si>
    <t>gi|698536438|ref|XP_009764510.1|/0/PREDICTED: probable receptor-like protein kinase At5g47070 isoform X1 [Nicotiana sylvestris]</t>
  </si>
  <si>
    <t>NbS00010983g0101</t>
  </si>
  <si>
    <t>gi|697124276|ref|XP_009616130.1|/0/PREDICTED: G-type lectin S-receptor-like serine/threonine-protein kinase At1g34300 isoform X1 [Nicotiana tomentosiformis]</t>
  </si>
  <si>
    <t>NbS00003159g0010</t>
  </si>
  <si>
    <t>gi|697124043|ref|XP_009616014.1|/0/PREDICTED: wall-associated receptor kinase-like 14 [Nicotiana tomentosiformis]</t>
  </si>
  <si>
    <t>NbS00001056g0053</t>
  </si>
  <si>
    <t>NbS00053192g0005</t>
  </si>
  <si>
    <t>gi|698503293|ref|XP_009797251.1|/0/PREDICTED: probable leucine-rich repeat receptor-like protein kinase At1g35710 [Nicotiana sylvestris]</t>
  </si>
  <si>
    <t>NbS00012275g0004</t>
  </si>
  <si>
    <t>gi|698503366|ref|XP_009797283.1|/0/PREDICTED: cysteine-rich receptor-like protein kinase 42 [Nicotiana sylvestris]</t>
  </si>
  <si>
    <t>NbS00061054g0004</t>
  </si>
  <si>
    <t>gi|698521515|ref|XP_009757564.1|/0/PREDICTED: G-type lectin S-receptor-like serine/threonine-protein kinase RKS1 [Nicotiana sylvestris]</t>
  </si>
  <si>
    <t>NbS00009549g0002</t>
  </si>
  <si>
    <t>gi|698448000|ref|XP_009771750.1|/0/PREDICTED: G-type lectin S-receptor-like serine/threonine-protein kinase At2g19130 [Nicotiana sylvestris]</t>
  </si>
  <si>
    <t>NbS00019948g0011</t>
  </si>
  <si>
    <t>gi|698575731|ref|XP_009776020.1|/0/PREDICTED: putative receptor-like protein kinase At4g00960 isoform X1 [Nicotiana sylvestris]</t>
  </si>
  <si>
    <t>NbS00004229g0022</t>
  </si>
  <si>
    <t>gi|698439099|ref|XP_009757978.1|/3.56302e-102/PREDICTED: somatic embryogenesis receptor kinase 2-like [Nicotiana sylvestris]</t>
  </si>
  <si>
    <t>NbS00002202g0005</t>
  </si>
  <si>
    <t>gi|698561898|ref|XP_009772258.1|/0/PREDICTED: receptor-like cytosolic serine/threonine-protein kinase RBK2 isoform X1 [Nicotiana sylvestris]</t>
  </si>
  <si>
    <t>NbS00001793g0010</t>
  </si>
  <si>
    <t>gi|698480784|ref|XP_009787421.1|/0/PREDICTED: G-type lectin S-receptor-like serine/threonine-protein kinase At4g27290 isoform X2 [Nicotiana sylvestris]</t>
  </si>
  <si>
    <t>NbS00029393g0011</t>
  </si>
  <si>
    <t>gi|698522043|ref|XP_009757834.1|/0/PREDICTED: L-type lectin-domain containing receptor kinase S.4-like [Nicotiana sylvestris]</t>
  </si>
  <si>
    <t>NbS00015071g0013</t>
  </si>
  <si>
    <t>gi|698502673|ref|XP_009796973.1|/0/PREDICTED: G-type lectin S-receptor-like serine/threonine-protein kinase At5g35370 [Nicotiana sylvestris]</t>
  </si>
  <si>
    <t>NbS00017064g0007</t>
  </si>
  <si>
    <t>NbS00010879g0005</t>
  </si>
  <si>
    <t>gi|698482785|ref|XP_009788290.1|/0/PREDICTED: probable receptor-like protein kinase At5g24010 [Nicotiana sylvestris]</t>
  </si>
  <si>
    <t>NbS00011216g0015</t>
  </si>
  <si>
    <t>gi|697162770|ref|XP_009590190.1|/0/PREDICTED: probable inactive receptor kinase At5g58300 [Nicotiana tomentosiformis]</t>
  </si>
  <si>
    <t>NbS00007890g0009</t>
  </si>
  <si>
    <t>gi|698531455|ref|XP_009762555.1|/0/PREDICTED: G-type lectin S-receptor-like serine/threonine-protein kinase At4g03230 isoform X2 [Nicotiana sylvestris]</t>
  </si>
  <si>
    <t>NbS00035030g0002</t>
  </si>
  <si>
    <t>gi|697123853|ref|XP_009615924.1|/1.36012e-132/PREDICTED: nogo-B receptor isoform X1 [Nicotiana tomentosiformis]</t>
  </si>
  <si>
    <t>NbS00055315g0005</t>
  </si>
  <si>
    <t>gi|697168951|ref|XP_009593371.1|/0/PREDICTED: probable leucine-rich repeat receptor-like protein kinase At5g49770 [Nicotiana tomentosiformis]</t>
  </si>
  <si>
    <t>NbS00033552g0009</t>
  </si>
  <si>
    <t>gi|698481072|ref|XP_009787550.1|/0/PREDICTED: putative receptor-like protein kinase At3g47110 [Nicotiana sylvestris]</t>
  </si>
  <si>
    <t>NbS00025203g0003</t>
  </si>
  <si>
    <t>gi|697181665|ref|XP_009599828.1|/8.61201e-133/PREDICTED: proline-rich receptor-like protein kinase PERK2 [Nicotiana tomentosiformis]</t>
  </si>
  <si>
    <t>NbS00023252g0001</t>
  </si>
  <si>
    <t>gi|698532681|ref|XP_009763159.1|/9.46103e-127/PREDICTED: lysM domain receptor-like kinase 3 [Nicotiana sylvestris]</t>
  </si>
  <si>
    <t>NbC26049846g0003</t>
  </si>
  <si>
    <t>gi|697184576|ref|XP_009601305.1|/3.2131e-73/PREDICTED: abscisic acid receptor PYL9-like [Nicotiana tomentosiformis]</t>
  </si>
  <si>
    <t>NbS00034594g0010</t>
  </si>
  <si>
    <t>gi|698572582|ref|XP_009775183.1|/0/PREDICTED: G-type lectin S-receptor-like serine/threonine-protein kinase At4g27290 [Nicotiana sylvestris]</t>
  </si>
  <si>
    <t>NbS00029306g0008</t>
  </si>
  <si>
    <t>gi|698532155|ref|XP_009762905.1|/0/PREDICTED: toll-like receptor 13 isoform X2 [Nicotiana sylvestris]</t>
  </si>
  <si>
    <t>NbS00000453g0008</t>
  </si>
  <si>
    <t>NbS00002111g0004</t>
  </si>
  <si>
    <t>gi|698526299|ref|XP_009759980.1|/0/PREDICTED: receptor-like protein kinase 5 [Nicotiana sylvestris]</t>
  </si>
  <si>
    <t>NbS00030042g0002</t>
  </si>
  <si>
    <t>gi|698462315|ref|XP_009781960.1|/0/PREDICTED: probable LRR receptor-like serine/threonine-protein kinase RKF3 [Nicotiana sylvestris]</t>
  </si>
  <si>
    <t>NbS00005251g0104</t>
  </si>
  <si>
    <t>gi|698483223|ref|XP_009788489.1|/0/PREDICTED: probable receptor-like protein kinase At5g47070 [Nicotiana sylvestris]</t>
  </si>
  <si>
    <t>NbS00023213g0008</t>
  </si>
  <si>
    <t>gi|697182423|ref|XP_009600216.1|/0/PREDICTED: probable leucine-rich repeat receptor-like protein kinase At5g49770 [Nicotiana tomentosiformis]</t>
  </si>
  <si>
    <t>NbS00052590g0001</t>
  </si>
  <si>
    <t>gi|697141932|ref|XP_009625079.1|/0/PREDICTED: receptor-like protein 12 [Nicotiana tomentosiformis]</t>
  </si>
  <si>
    <t>NbS00014113g0020</t>
  </si>
  <si>
    <t>gi|697120349|ref|XP_009614146.1|/0/PREDICTED: probable LRR receptor-like serine/threonine-protein kinase At1g06840 [Nicotiana tomentosiformis]</t>
  </si>
  <si>
    <t>NbS00012850g0004</t>
  </si>
  <si>
    <t>gi|698565337|ref|XP_009773238.1|/3.46205e-74/PREDICTED: proline-rich receptor-like protein kinase PERK8 [Nicotiana sylvestris]</t>
  </si>
  <si>
    <t>NbS00020731g0006</t>
  </si>
  <si>
    <t>gi|697169539|ref|XP_009593662.1|/9.09565e-115/PREDICTED: Golgi SNAP receptor complex member 1-1-like [Nicotiana tomentosiformis]</t>
  </si>
  <si>
    <t>NbS00018364g0008</t>
  </si>
  <si>
    <t>gi|698484392|ref|XP_009789004.1|/1.51008e-105/PREDICTED: probable receptor-like protein kinase At1g49730 [Nicotiana sylvestris]</t>
  </si>
  <si>
    <t>NbS00001559g0001</t>
  </si>
  <si>
    <t>gi|698505882|ref|XP_009798367.1|/0/PREDICTED: L-type lectin-domain containing receptor kinase S.1 [Nicotiana sylvestris]</t>
  </si>
  <si>
    <t>NbS00026713g0004</t>
  </si>
  <si>
    <t>NbS00004464g0010</t>
  </si>
  <si>
    <t>NbS00017199g0015</t>
  </si>
  <si>
    <t>gi|698514861|ref|XP_009802299.1|/6.12442e-120/PREDICTED: ER lumen protein-retaining receptor A isoform X1 [Nicotiana sylvestris]</t>
  </si>
  <si>
    <t>NbS00003534g0012</t>
  </si>
  <si>
    <t>gi|565360299|ref|XP_006346907.1|/0/PREDICTED: LRR receptor-like serine/threonine-protein kinase EFR-like [Solanum tuberosum]</t>
  </si>
  <si>
    <t>NbS00037790g0014</t>
  </si>
  <si>
    <t>gi|698572057|ref|XP_009775044.1|/6.03398e-172/PREDICTED: chitin elicitor receptor kinase 1 isoform X1 [Nicotiana sylvestris]</t>
  </si>
  <si>
    <t>NbS00009741g0201</t>
  </si>
  <si>
    <t>NbS00033773g0008</t>
  </si>
  <si>
    <t>gi|697125255|ref|XP_009616647.1|/0/PREDICTED: vacuolar-sorting receptor 6-like [Nicotiana tomentosiformis]</t>
  </si>
  <si>
    <t>NbS00035605g0012</t>
  </si>
  <si>
    <t>gi|698548007|ref|XP_009768195.1|/0/PREDICTED: probable receptor-like protein kinase At3g55450 [Nicotiana sylvestris]</t>
  </si>
  <si>
    <t>NbC24161617g0001</t>
  </si>
  <si>
    <t>gi|698541396|ref|XP_009766072.1|/8.01306e-53/PREDICTED: putative phagocytic receptor 1a [Nicotiana sylvestris]</t>
  </si>
  <si>
    <t>NbS00034743g0004</t>
  </si>
  <si>
    <t>NbS00047485g0015</t>
  </si>
  <si>
    <t>gi|698476842|ref|XP_009785693.1|/2.08734e-115/PREDICTED: probable leucine-rich repeat receptor-like protein kinase At1g35710 isoform X2 [Nicotiana sylvestris]</t>
  </si>
  <si>
    <t>NbS00020301g0002</t>
  </si>
  <si>
    <t>gi|698494781|ref|XP_009793567.1|/0/PREDICTED: probable LRR receptor-like serine/threonine-protein kinase At4g36180 [Nicotiana sylvestris]</t>
  </si>
  <si>
    <t>NbS00035294g0005</t>
  </si>
  <si>
    <t>gi|698519412|ref|XP_009804571.1|/0/PREDICTED: phytosulfokine receptor 2 [Nicotiana sylvestris]</t>
  </si>
  <si>
    <t>NbS00011424g0010</t>
  </si>
  <si>
    <t>NbS00003231g0013</t>
  </si>
  <si>
    <t>gi|698456334|ref|XP_009780597.1|/1.60871e-135/PREDICTED: signal recognition particle receptor subunit beta-like [Nicotiana sylvestris]</t>
  </si>
  <si>
    <t>NbS00007198g0017</t>
  </si>
  <si>
    <t>NbS00020332g0004</t>
  </si>
  <si>
    <t>NbS00013765g0019</t>
  </si>
  <si>
    <t>gi|698564162|ref|XP_009772905.1|/0/PREDICTED: probable receptor-like protein kinase At5g18500 [Nicotiana sylvestris]</t>
  </si>
  <si>
    <t>NbS00033310g0003</t>
  </si>
  <si>
    <t>NbS00031526g0004</t>
  </si>
  <si>
    <t>gi|698494768|ref|XP_009793561.1|/7.29492e-151/PREDICTED: putative ER lumen protein-retaining receptor C28H8.4 [Nicotiana sylvestris]</t>
  </si>
  <si>
    <t>NbS00007719g0005</t>
  </si>
  <si>
    <t>NbS00025727g0007</t>
  </si>
  <si>
    <t>NbS00006992g0008</t>
  </si>
  <si>
    <t>gi|698578088|ref|XP_009776650.1|/0/PREDICTED: probable leucine-rich repeat receptor-like serine/threonine-protein kinase At5g15730 [Nicotiana sylvestris]</t>
  </si>
  <si>
    <t>NbS00012761g0013</t>
  </si>
  <si>
    <t>gi|698455641|ref|XP_009780438.1|/0/PREDICTED: probable LRR receptor-like serine/threonine-protein kinase At1g06840 [Nicotiana sylvestris]</t>
  </si>
  <si>
    <t>NbS00014032g0011</t>
  </si>
  <si>
    <t>gi|697156594|ref|XP_009587048.1|/9.00289e-115/PREDICTED: B-cell receptor-associated protein 31 [Nicotiana tomentosiformis]</t>
  </si>
  <si>
    <t>NbS00029135g0012</t>
  </si>
  <si>
    <t>gi|698437495|ref|XP_009803643.1|/0/PREDICTED: probable LRR receptor-like serine/threonine-protein kinase At1g34110 [Nicotiana sylvestris]</t>
  </si>
  <si>
    <t>NbS00001280g0028</t>
  </si>
  <si>
    <t>gi|698535639|ref|XP_009764253.1|/3.89792e-116/PREDICTED: probable receptor-like protein kinase At1g80640 [Nicotiana sylvestris]</t>
  </si>
  <si>
    <t>NbS00041770g0009</t>
  </si>
  <si>
    <t>gi|565363073|ref|XP_006348262.1|/0/PREDICTED: phytosulfokine receptor 2-like [Solanum tuberosum]</t>
  </si>
  <si>
    <t>NbS00005161g0007</t>
  </si>
  <si>
    <t>gi|698496494|ref|XP_009794293.1|/1.60944e-48/PREDICTED: receptor homology region, transmembrane domain- and RING domain-containing protein 2 [Nicotiana sylvestris]</t>
  </si>
  <si>
    <t>NbS00003582g0011</t>
  </si>
  <si>
    <t>NbS00017592g0012</t>
  </si>
  <si>
    <t>NbS00026782g0010</t>
  </si>
  <si>
    <t>gi|697122600|ref|XP_009615288.1|/1.02416e-93/PREDICTED: Golgi SNAP receptor complex member 1-1-like isoform X2 [Nicotiana tomentosiformis]</t>
  </si>
  <si>
    <t>NbS00022137g0014</t>
  </si>
  <si>
    <t>gi|698504442|ref|XP_009797737.1|/0/PREDICTED: probable inactive leucine-rich repeat receptor-like protein kinase At3g03770 [Nicotiana sylvestris]</t>
  </si>
  <si>
    <t>NbS00015220g0010</t>
  </si>
  <si>
    <t>NbS00028192g0008</t>
  </si>
  <si>
    <t>gi|697183106|ref|XP_009600572.1|/2.36411e-163/PREDICTED: G-protein coupled receptor 1 isoform X1 [Nicotiana tomentosiformis]</t>
  </si>
  <si>
    <t>NbS00023129g0015</t>
  </si>
  <si>
    <t>gi|697119461|ref|XP_009613686.1|/4.0684e-156/PREDICTED: chitin elicitor receptor kinase 1-like [Nicotiana tomentosiformis]</t>
  </si>
  <si>
    <t>NbS00027774g0008</t>
  </si>
  <si>
    <t>gi|698476842|ref|XP_009785693.1|/0/PREDICTED: probable leucine-rich repeat receptor-like protein kinase At1g35710 isoform X2 [Nicotiana sylvestris]</t>
  </si>
  <si>
    <t>NbS00023400g0022</t>
  </si>
  <si>
    <t>gi|697157519|ref|XP_009587515.1|/9.62325e-78/PREDICTED: signal recognition particle receptor subunit beta-like [Nicotiana tomentosiformis]</t>
  </si>
  <si>
    <t>NbS00036576g0009</t>
  </si>
  <si>
    <t>gi|697096176|ref|XP_009615115.1|/0/PREDICTED: leucine-rich repeat receptor-like protein kinase PEPR2 [Nicotiana tomentosiformis]</t>
  </si>
  <si>
    <t>NbS00014580g0017</t>
  </si>
  <si>
    <t>NbS00038724g0018</t>
  </si>
  <si>
    <t>gi|698459464|ref|XP_009781301.1|/0/PREDICTED: probable LRR receptor-like serine/threonine-protein kinase At4g08850 [Nicotiana sylvestris]</t>
  </si>
  <si>
    <t>NbS00033577g0009</t>
  </si>
  <si>
    <t>gi|698562877|ref|XP_009772535.1|/0/PREDICTED: probable LRR receptor-like serine/threonine-protein kinase At1g67720 [Nicotiana sylvestris]</t>
  </si>
  <si>
    <t>NbS00057692g0005</t>
  </si>
  <si>
    <t>gi|698509582|ref|XP_009799999.1|/0/PREDICTED: G-type lectin S-receptor-like serine/threonine-protein kinase SD2-2 [Nicotiana sylvestris]</t>
  </si>
  <si>
    <t>NbS00024693g0004</t>
  </si>
  <si>
    <t>gi|698513580|ref|XP_009801726.1|/0/PREDICTED: receptor-like protein kinase [Nicotiana sylvestris]</t>
  </si>
  <si>
    <t>NbS00033954g0001</t>
  </si>
  <si>
    <t>gi|698449099|ref|XP_009773580.1|/0/PREDICTED: leucine-rich repeat receptor-like serine/threonine/tyrosine-protein kinase SOBIR1 [Nicotiana sylvestris]</t>
  </si>
  <si>
    <t>NbS00001207g0002</t>
  </si>
  <si>
    <t>gi|697150226|ref|XP_009629320.1|/0/PREDICTED: G-type lectin S-receptor-like serine/threonine-protein kinase At5g35370 [Nicotiana tomentosiformis]</t>
  </si>
  <si>
    <t>NbS00038246g0010</t>
  </si>
  <si>
    <t>gi|698509432|ref|XP_009799935.1|/0/PREDICTED: nodulation receptor kinase-like, partial [Nicotiana sylvestris]</t>
  </si>
  <si>
    <t>NbS00001223g0005</t>
  </si>
  <si>
    <t>gi|698475139|ref|XP_009784970.1|/1.48575e-96/PREDICTED: receptor-like protein kinase HERK 1 [Nicotiana sylvestris]</t>
  </si>
  <si>
    <t>NbS00047599g0003</t>
  </si>
  <si>
    <t>gi|697167589|ref|XP_009592659.1|/0/PREDICTED: probable receptor-like protein kinase At1g67000 isoform X1 [Nicotiana tomentosiformis]</t>
  </si>
  <si>
    <t>NbS00027176g0006</t>
  </si>
  <si>
    <t>NbS00006106g0007</t>
  </si>
  <si>
    <t>gi|697179104|ref|XP_009598531.1|/0/PREDICTED: putative leucine-rich repeat receptor-like serine/threonine-protein kinase At2g14440 [Nicotiana tomentosiformis]</t>
  </si>
  <si>
    <t>NbS00025854g0005</t>
  </si>
  <si>
    <t>gi|697179336|ref|XP_009598646.1|/0/PREDICTED: probable inactive leucine-rich repeat receptor-like protein kinase At3g03770 [Nicotiana tomentosiformis]</t>
  </si>
  <si>
    <t>NbS00004801g0012</t>
  </si>
  <si>
    <t>gi|698526584|ref|XP_009760126.1|/0/PREDICTED: receptor-like cytosolic serine/threonine-protein kinase RBK2 isoform X1 [Nicotiana sylvestris]</t>
  </si>
  <si>
    <t>NbS00032296g0015</t>
  </si>
  <si>
    <t>gi|698486127|ref|XP_009789810.1|/0/PREDICTED: wall-associated receptor kinase-like 20 isoform X1 [Nicotiana sylvestris]</t>
  </si>
  <si>
    <t>NbS00036758g0008</t>
  </si>
  <si>
    <t>gi|697117595|ref|XP_009612738.1|/0/PREDICTED: receptor-like serine/threonine-protein kinase SD1-8 [Nicotiana tomentosiformis]</t>
  </si>
  <si>
    <t>NbS00013151g0009</t>
  </si>
  <si>
    <t>gi|698544353|ref|XP_009767032.1|/6.81294e-173/PREDICTED: probable receptor-like protein kinase At1g67000 [Nicotiana sylvestris]</t>
  </si>
  <si>
    <t>NbS00017115g0005</t>
  </si>
  <si>
    <t>gi|698534402|ref|XP_009763846.1|/0/PREDICTED: LRR receptor-like serine/threonine-protein kinase GSO2 [Nicotiana sylvestris]</t>
  </si>
  <si>
    <t>NbS00019156g0003</t>
  </si>
  <si>
    <t>gi|697134666|ref|XP_009621381.1|/0/PREDICTED: receptor-like protein 12 [Nicotiana tomentosiformis]</t>
  </si>
  <si>
    <t>NbS00026087g0010</t>
  </si>
  <si>
    <t>gi|195536980|dbj|BAG68210.1|/0/lectin receptor kinase-like protein [Nicotiana benthamiana]</t>
  </si>
  <si>
    <t>NbS00048421g0010</t>
  </si>
  <si>
    <t>gi|698496422|ref|XP_009794260.1|/0/PREDICTED: L-type lectin-domain containing receptor kinase IX.1-like [Nicotiana sylvestris]</t>
  </si>
  <si>
    <t>NbS00028359g0004</t>
  </si>
  <si>
    <t>gi|698504820|ref|XP_009797906.1|/0/PREDICTED: receptor-like protein kinase BRI1-like 3 [Nicotiana sylvestris]</t>
  </si>
  <si>
    <t>NbS00022029g0010</t>
  </si>
  <si>
    <t>NbS00016151g0001</t>
  </si>
  <si>
    <t>gi|698491570|ref|XP_009792196.1|/1.50386e-102/PREDICTED: somatic embryogenesis receptor kinase 2-like [Nicotiana sylvestris]</t>
  </si>
  <si>
    <t>NbS00003034g0111</t>
  </si>
  <si>
    <t>gi|698489247|ref|XP_009791189.1|/0/PREDICTED: proline-rich receptor-like protein kinase PERK9 [Nicotiana sylvestris]</t>
  </si>
  <si>
    <t>NbS00028720g0002</t>
  </si>
  <si>
    <t>NbS00038834g0001</t>
  </si>
  <si>
    <t>NbS00031975g0001</t>
  </si>
  <si>
    <t>gi|697181665|ref|XP_009599828.1|/1.09627e-135/PREDICTED: proline-rich receptor-like protein kinase PERK2 [Nicotiana tomentosiformis]</t>
  </si>
  <si>
    <t>NbS00013468g0005</t>
  </si>
  <si>
    <t>gi|697169331|ref|XP_009593555.1|/0/PREDICTED: receptor-like protein kinase HSL1 isoform X1 [Nicotiana tomentosiformis]</t>
  </si>
  <si>
    <t>NbS00020628g0008</t>
  </si>
  <si>
    <t>gi|698513249|ref|XP_009801584.1|/2.32235e-84/PREDICTED: probable leucine-rich repeat receptor-like serine/threonine-protein kinase At5g15730 isoform X2 [Nicotiana sylvestris]</t>
  </si>
  <si>
    <t>NbS00031897g0009</t>
  </si>
  <si>
    <t>NbS00044287g0005</t>
  </si>
  <si>
    <t>gi|698554299|ref|XP_009770178.1|/0/PREDICTED: LRR receptor-like serine/threonine-protein kinase FEI 2 [Nicotiana sylvestris]</t>
  </si>
  <si>
    <t>NbS00023631g0010</t>
  </si>
  <si>
    <t>gi|697182671|ref|XP_009600349.1|/6.44625e-164/PREDICTED: probable LRR receptor-like serine/threonine-protein kinase At1g07650 isoform X3 [Nicotiana tomentosiformis]</t>
  </si>
  <si>
    <t>NbS00004502g0007</t>
  </si>
  <si>
    <t>NbS00039395g0007</t>
  </si>
  <si>
    <t>gi|460399227|ref|XP_004245143.1|/0/PREDICTED: receptor-like protein kinase HSL1 [Solanum lycopersicum]</t>
  </si>
  <si>
    <t>NbS00004141g0025</t>
  </si>
  <si>
    <t>NbC24997071g0003</t>
  </si>
  <si>
    <t>gi|698450345|ref|XP_009775474.1|/9.94951e-67/PREDICTED: G-type lectin S-receptor-like serine/threonine-protein kinase At1g11330 isoform X3 [Nicotiana sylvestris]</t>
  </si>
  <si>
    <t>NbS00053645g0008</t>
  </si>
  <si>
    <t>gi|698549942|ref|XP_009768816.1|/0/PREDICTED: ethylene receptor 2-like [Nicotiana sylvestris]</t>
  </si>
  <si>
    <t>NbS00001134g0002</t>
  </si>
  <si>
    <t>gi|698542669|ref|XP_009766484.1|/0/PREDICTED: LRR receptor-like serine/threonine-protein kinase GSO1 [Nicotiana sylvestris]</t>
  </si>
  <si>
    <t>NbS00009309g0002</t>
  </si>
  <si>
    <t>NbS00035129g0001</t>
  </si>
  <si>
    <t>gi|698532681|ref|XP_009763159.1|/0/PREDICTED: lysM domain receptor-like kinase 3 [Nicotiana sylvestris]</t>
  </si>
  <si>
    <t>NbS00010835g0002</t>
  </si>
  <si>
    <t>gi|723674041|ref|XP_010316622.1|/0/PREDICTED: putative receptor-like protein kinase At4g00960 isoform X2 [Solanum lycopersicum]</t>
  </si>
  <si>
    <t>NbS00021169g0210</t>
  </si>
  <si>
    <t>gi|698525849|ref|XP_009759751.1|/0/PREDICTED: leucine-rich repeat receptor-like protein CLAVATA2 [Nicotiana sylvestris]</t>
  </si>
  <si>
    <t>NbS00052773g0007</t>
  </si>
  <si>
    <t>gi|698531960|ref|XP_009762808.1|/0/PREDICTED: lysM domain receptor-like kinase 4 [Nicotiana sylvestris]</t>
  </si>
  <si>
    <t>NbS00059084g0010</t>
  </si>
  <si>
    <t>gi|698524241|ref|XP_009758926.1|/0/PREDICTED: receptor-like cytosolic serine/threonine-protein kinase RBK1 isoform X1 [Nicotiana sylvestris]</t>
  </si>
  <si>
    <t>NbS00033552g0002</t>
  </si>
  <si>
    <t>NbS00018101g0004</t>
  </si>
  <si>
    <t>gi|698487687|ref|XP_009790475.1|/0/PREDICTED: receptor-like serine/threonine-protein kinase At4g25390 [Nicotiana sylvestris]</t>
  </si>
  <si>
    <t>NbS00006500g0016</t>
  </si>
  <si>
    <t>NbS00004388g0038</t>
  </si>
  <si>
    <t>gi|698470327|ref|XP_009783787.1|/0/PREDICTED: putative receptor-like protein kinase At3g47110 [Nicotiana sylvestris]</t>
  </si>
  <si>
    <t>NbS00007065g0015</t>
  </si>
  <si>
    <t>gi|698431364|ref|XP_009794346.1|/0/PREDICTED: G-type lectin S-receptor-like serine/threonine-protein kinase At4g27290 isoform X1 [Nicotiana sylvestris]</t>
  </si>
  <si>
    <t>NbS00027433g0009</t>
  </si>
  <si>
    <t>gi|698480601|ref|XP_009787344.1|/3.93641e-154/PREDICTED: putative ER lumen protein-retaining receptor C28H8.4 [Nicotiana sylvestris]</t>
  </si>
  <si>
    <t>NbS00025993g0012</t>
  </si>
  <si>
    <t>NbS00026094g0030</t>
  </si>
  <si>
    <t>NbS00007349g0001</t>
  </si>
  <si>
    <t>gi|698484322|ref|XP_009788970.1|/1.01244e-38/PREDICTED: protein STRUBBELIG-RECEPTOR FAMILY 6-like isoform X2 [Nicotiana sylvestris]</t>
  </si>
  <si>
    <t>NbS00002665g0008</t>
  </si>
  <si>
    <t>gi|698477126|ref|XP_009785801.1|/0/PREDICTED: putative receptor-like protein kinase At4g00960 isoform X1 [Nicotiana sylvestris]</t>
  </si>
  <si>
    <t>NbS00002696g0006</t>
  </si>
  <si>
    <t>NbS00001989g0015</t>
  </si>
  <si>
    <t>gi|698551829|ref|XP_009769438.1|/4.34377e-70/PREDICTED: ultraviolet-B receptor UVR8 isoform X3 [Nicotiana sylvestris]</t>
  </si>
  <si>
    <t>NbS00021752g0009</t>
  </si>
  <si>
    <t>gi|698499039|ref|XP_009795376.1|/0/PREDICTED: probable receptor-like protein kinase At5g47070 [Nicotiana sylvestris]</t>
  </si>
  <si>
    <t>NbS00001871g0010</t>
  </si>
  <si>
    <t>NbS00007871g0001</t>
  </si>
  <si>
    <t>gi|697152814|ref|XP_009630645.1|/0/PREDICTED: G-type lectin S-receptor-like serine/threonine-protein kinase At1g34300 [Nicotiana tomentosiformis]</t>
  </si>
  <si>
    <t>NbS00061180g0007</t>
  </si>
  <si>
    <t>NbS00004687g0014</t>
  </si>
  <si>
    <t>gi|698458707|ref|XP_009781120.1|/0/PREDICTED: probable LRR receptor-like serine/threonine-protein kinase At5g45780 isoform X1 [Nicotiana sylvestris]</t>
  </si>
  <si>
    <t>NbS00018802g0005</t>
  </si>
  <si>
    <t>gi|698576792|ref|XP_009776301.1|/0/PREDICTED: receptor-like protein 12 [Nicotiana sylvestris]</t>
  </si>
  <si>
    <t>NbS00004644g0006</t>
  </si>
  <si>
    <t>gi|698427825|ref|XP_009788866.1|/0/PREDICTED: proline-rich receptor-like protein kinase PERK9 isoform X1 [Nicotiana sylvestris]</t>
  </si>
  <si>
    <t>NbS00056117g0003</t>
  </si>
  <si>
    <t>gi|697139286|ref|XP_009623729.1|/0/PREDICTED: LRR receptor-like serine/threonine-protein kinase GSO2 [Nicotiana tomentosiformis]</t>
  </si>
  <si>
    <t>NbS00007007g0003</t>
  </si>
  <si>
    <t>gi|697110862|ref|XP_009609303.1|/0/PREDICTED: LRR receptor-like serine/threonine-protein kinase GSO2 [Nicotiana tomentosiformis]</t>
  </si>
  <si>
    <t>NbS00020972g0001</t>
  </si>
  <si>
    <t>NbS00012404g0004</t>
  </si>
  <si>
    <t>gi|697151473|ref|XP_009629958.1|/9.02986e-117/PREDICTED: probable leucine-rich repeat receptor-like serine/threonine-protein kinase At5g15730 [Nicotiana tomentosiformis]</t>
  </si>
  <si>
    <t>NbS00013693g0007</t>
  </si>
  <si>
    <t>gi|698587384|ref|XP_009779171.1|/0/PREDICTED: TNF receptor-associated factor family protein DDB_G0272098-like [Nicotiana sylvestris]</t>
  </si>
  <si>
    <t>NbS00037616g0014</t>
  </si>
  <si>
    <t>NbS00008158g0034</t>
  </si>
  <si>
    <t>gi|698527184|ref|XP_009760435.1|/0/PREDICTED: glutamate receptor 2.8-like [Nicotiana sylvestris]</t>
  </si>
  <si>
    <t>NbS00031850g0008</t>
  </si>
  <si>
    <t>gi|697145164|ref|XP_009626709.1|/2.01058e-176/PREDICTED: receptor-like protein 12 [Nicotiana tomentosiformis]</t>
  </si>
  <si>
    <t>NbS00011504g0001</t>
  </si>
  <si>
    <t>gi|698483091|ref|XP_009788429.1|/4.57474e-125/PREDICTED: probable LRR receptor-like serine/threonine-protein kinase RFK1 isoform X1 [Nicotiana sylvestris]</t>
  </si>
  <si>
    <t>NbS00011198g0001</t>
  </si>
  <si>
    <t>gi|698444526|ref|XP_009766359.1|/7.68726e-151/PREDICTED: wall-associated receptor kinase-like 20 [Nicotiana sylvestris]</t>
  </si>
  <si>
    <t>NbS00024434g0001</t>
  </si>
  <si>
    <t>gi|698511246|ref|XP_009800742.1|/0/PREDICTED: probable inactive leucine-rich repeat receptor-like protein kinase At1g66830 [Nicotiana sylvestris]</t>
  </si>
  <si>
    <t>NbS00039263g0103</t>
  </si>
  <si>
    <t>gi|698520797|ref|XP_009757212.1|/3.42479e-86/PREDICTED: abscisic acid receptor PYL2-like [Nicotiana sylvestris]</t>
  </si>
  <si>
    <t>NbS00026548g0006</t>
  </si>
  <si>
    <t>gi|698521946|ref|XP_009757784.1|/0/PREDICTED: cysteine-rich receptor-like protein kinase 10 isoform X1 [Nicotiana sylvestris]</t>
  </si>
  <si>
    <t>NbS00002289g0008</t>
  </si>
  <si>
    <t>gi|698496859|ref|XP_009794444.1|/0/PREDICTED: vacuolar-sorting receptor 6-like [Nicotiana sylvestris]</t>
  </si>
  <si>
    <t>NbS00043420g0013</t>
  </si>
  <si>
    <t>gi|698587612|ref|XP_009779240.1|/0/PREDICTED: receptor-like protein kinase HAIKU2 [Nicotiana sylvestris]</t>
  </si>
  <si>
    <t>NbS00002410g0021</t>
  </si>
  <si>
    <t>gi|698524933|ref|XP_009759276.1|/1.82563e-128/PREDICTED: leukocyte receptor cluster member 1 homolog [Nicotiana sylvestris]</t>
  </si>
  <si>
    <t>NbS00034164g0012</t>
  </si>
  <si>
    <t>gi|697127818|ref|XP_009617958.1|/4.80876e-119/PREDICTED: probable LRR receptor-like serine/threonine-protein kinase At3g47570 [Nicotiana tomentosiformis]</t>
  </si>
  <si>
    <t>NbS00023427g0002</t>
  </si>
  <si>
    <t>gi|698520245|ref|XP_009804993.1|/9.38468e-49/PREDICTED: mitochondrial import receptor subunit TOM9-2-like [Nicotiana sylvestris]</t>
  </si>
  <si>
    <t>NbS00019639g0004</t>
  </si>
  <si>
    <t>NbS00024919g0002</t>
  </si>
  <si>
    <t>gi|697174567|ref|XP_009596213.1|/0/PREDICTED: glutamate receptor 2.8-like [Nicotiana tomentosiformis]</t>
  </si>
  <si>
    <t>NbS00000213g0003</t>
  </si>
  <si>
    <t>gi|698471718|ref|XP_009784098.1|/0/PREDICTED: lysM domain receptor-like kinase 3 [Nicotiana sylvestris]</t>
  </si>
  <si>
    <t>NbS00026192g0010</t>
  </si>
  <si>
    <t>NbS00004201g0001</t>
  </si>
  <si>
    <t>gi|338190111|gb|AEI84329.1|/0/lectin-domain receptor-like kinase [Nicotiana attenuata]</t>
  </si>
  <si>
    <t>NbS00016101g0013</t>
  </si>
  <si>
    <t>gi|698544680|ref|XP_009767145.1|/0/PREDICTED: L-type lectin-domain containing receptor kinase VIII.1-like [Nicotiana sylvestris]</t>
  </si>
  <si>
    <t>NbS00046026g0009</t>
  </si>
  <si>
    <t>gi|697145404|ref|XP_009626837.1|/0/PREDICTED: lysM domain receptor-like kinase 3 [Nicotiana tomentosiformis]</t>
  </si>
  <si>
    <t>NbS00034810g0013</t>
  </si>
  <si>
    <t>NbS00018096g0008</t>
  </si>
  <si>
    <t>gi|697150446|ref|XP_009629429.1|/1.09552e-57/PREDICTED: probable receptor protein kinase TMK1 [Nicotiana tomentosiformis]</t>
  </si>
  <si>
    <t>NbS00020330g0001</t>
  </si>
  <si>
    <t>gi|698460632|ref|XP_009781582.1|/0/PREDICTED: probable leucine-rich repeat receptor-like protein kinase At2g33170 [Nicotiana sylvestris]</t>
  </si>
  <si>
    <t>NbS00000396g0013</t>
  </si>
  <si>
    <t>gi|697146678|ref|XP_009627484.1|/9.6126e-167/PREDICTED: ultraviolet-B receptor UVR8 isoform X4 [Nicotiana tomentosiformis]</t>
  </si>
  <si>
    <t>NbS00002876g0009</t>
  </si>
  <si>
    <t>gi|697094364|ref|XP_009605954.1|/0/PREDICTED: G-type lectin S-receptor-like serine/threonine-protein kinase SD2-5 [Nicotiana tomentosiformis]</t>
  </si>
  <si>
    <t>NbS00014105g0001</t>
  </si>
  <si>
    <t>gi|698487687|ref|XP_009790475.1|/1.73002e-180/PREDICTED: receptor-like serine/threonine-protein kinase At4g25390 [Nicotiana sylvestris]</t>
  </si>
  <si>
    <t>NbS00003586g0002</t>
  </si>
  <si>
    <t>gi|698506923|ref|XP_009798814.1|/0/PREDICTED: receptor-like protein 12 [Nicotiana sylvestris]</t>
  </si>
  <si>
    <t>NbS00018123g0010</t>
  </si>
  <si>
    <t>NbS00026280g0012</t>
  </si>
  <si>
    <t>gi|698464586|ref|XP_009782473.1|/0/PREDICTED: probable receptor-like protein kinase At1g67000 isoform X2 [Nicotiana sylvestris]</t>
  </si>
  <si>
    <t>NbS00020943g0021</t>
  </si>
  <si>
    <t>gi|698444526|ref|XP_009766359.1|/3.53471e-166/PREDICTED: wall-associated receptor kinase-like 20 [Nicotiana sylvestris]</t>
  </si>
  <si>
    <t>NbS00011263g0008</t>
  </si>
  <si>
    <t>NbS00008158g0047</t>
  </si>
  <si>
    <t>gi|697174565|ref|XP_009596212.1|/0/PREDICTED: receptor-like protein kinase isoform X2 [Nicotiana tomentosiformis]</t>
  </si>
  <si>
    <t>NbS00003198g0003</t>
  </si>
  <si>
    <t>NbS00007030g0016</t>
  </si>
  <si>
    <t>gi|697182428|ref|XP_009600218.1|/0/PREDICTED: probable L-type lectin-domain containing receptor kinase S.7 [Nicotiana tomentosiformis]</t>
  </si>
  <si>
    <t>NbS00035117g0015</t>
  </si>
  <si>
    <t>gi|698533052|ref|XP_009763348.1|/0/PREDICTED: glutamate receptor 3.2-like [Nicotiana sylvestris]</t>
  </si>
  <si>
    <t>NbS00004101g0015</t>
  </si>
  <si>
    <t>gi|698549579|ref|XP_009768695.1|/0/PREDICTED: receptor-like protein kinase [Nicotiana sylvestris]</t>
  </si>
  <si>
    <t>NbS00001563g0006</t>
  </si>
  <si>
    <t>gi|698480517|ref|XP_009787304.1|/0/PREDICTED: receptor-like protein 12 [Nicotiana sylvestris]</t>
  </si>
  <si>
    <t>NbS00031286g0005</t>
  </si>
  <si>
    <t>gi|698485497|ref|XP_009789522.1|/0/PREDICTED: wall-associated receptor kinase-like 14 [Nicotiana sylvestris]</t>
  </si>
  <si>
    <t>NbS00006751g0109</t>
  </si>
  <si>
    <t>gi|698451338|ref|XP_009777393.1|/3.47026e-21/PREDICTED: probable LRR receptor-like serine/threonine-protein kinase At5g10290 isoform X2 [Nicotiana sylvestris]</t>
  </si>
  <si>
    <t>NbS00017942g0008</t>
  </si>
  <si>
    <t>gi|698493775|ref|XP_009793144.1|/3.19973e-167/PREDICTED: probable receptor-like protein kinase At1g67000 [Nicotiana sylvestris]</t>
  </si>
  <si>
    <t>NbS00031520g0002</t>
  </si>
  <si>
    <t>NbS00012727g0004</t>
  </si>
  <si>
    <t>gi|698547752|ref|XP_009768118.1|/0/PREDICTED: gibberellin receptor GID1B-like [Nicotiana sylvestris]</t>
  </si>
  <si>
    <t>NbS00038101g0001</t>
  </si>
  <si>
    <t>gi|698428420|ref|XP_009789692.1|/0/PREDICTED: probable receptor-like protein kinase At5g20050 [Nicotiana sylvestris]</t>
  </si>
  <si>
    <t>NbS00032204g0007</t>
  </si>
  <si>
    <t>gi|565381760|ref|XP_006357230.1|/8.25987e-164/PREDICTED: LRR receptor-like serine/threonine-protein kinase GSO1-like [Solanum tuberosum]</t>
  </si>
  <si>
    <t>NbS00001989g0018</t>
  </si>
  <si>
    <t>gi|698551829|ref|XP_009769438.1|/2.30318e-31/PREDICTED: ultraviolet-B receptor UVR8 isoform X3 [Nicotiana sylvestris]</t>
  </si>
  <si>
    <t>NbS00009813g0108</t>
  </si>
  <si>
    <t>gi|698589110|ref|XP_009779643.1|/0/PREDICTED: G-type lectin S-receptor-like serine/threonine-protein kinase SD2-5 [Nicotiana sylvestris]</t>
  </si>
  <si>
    <t>NbS00014562g0003</t>
  </si>
  <si>
    <t>gi|698532901|ref|XP_009763266.1|/0/PREDICTED: receptor-like protein kinase 2 [Nicotiana sylvestris]</t>
  </si>
  <si>
    <t>NbS00056973g0003</t>
  </si>
  <si>
    <t>gi|697096241|ref|XP_009615413.1|/0/PREDICTED: cysteine-rich receptor-like protein kinase 2 [Nicotiana tomentosiformis]</t>
  </si>
  <si>
    <t>NbS00016188g0007</t>
  </si>
  <si>
    <t>NbS00001690g0004</t>
  </si>
  <si>
    <t>NbS00061011g0001</t>
  </si>
  <si>
    <t>gi|698446029|ref|XP_009768665.1|/2.85655e-34/PREDICTED: mitochondrial import receptor subunit TOM7-1-like [Nicotiana sylvestris]</t>
  </si>
  <si>
    <t>NbS00006602g0010</t>
  </si>
  <si>
    <t>NbC26177011g0001</t>
  </si>
  <si>
    <t>gi|698555311|ref|XP_009770457.1|/1.27053e-148/PREDICTED: probable inactive receptor kinase At1g27190 [Nicotiana sylvestris]</t>
  </si>
  <si>
    <t>NbS00012076g0001</t>
  </si>
  <si>
    <t>gi|698546324|ref|XP_009767667.1|/4.34256e-92/PREDICTED: probable LRR receptor-like serine/threonine-protein kinase At4g36180 [Nicotiana sylvestris]</t>
  </si>
  <si>
    <t>NbS00020348g0007</t>
  </si>
  <si>
    <t>NbS00006675g0002</t>
  </si>
  <si>
    <t>gi|698499683|ref|XP_009795645.1|/0/PREDICTED: glutamate receptor 2.1-like [Nicotiana sylvestris]</t>
  </si>
  <si>
    <t>NbS00000812g0013</t>
  </si>
  <si>
    <t>gi|697161625|ref|XP_009589596.1|/0/PREDICTED: putative proline-rich receptor-like protein kinase PERK6 isoform X2 [Nicotiana tomentosiformis]</t>
  </si>
  <si>
    <t>NbS00004555g0007</t>
  </si>
  <si>
    <t>gi|698482309|ref|XP_009788086.1|/1.54983e-157/PREDICTED: putative leucine-rich repeat receptor-like serine/threonine-protein kinase At2g14440 [Nicotiana sylvestris]</t>
  </si>
  <si>
    <t>NbS00021274g0024</t>
  </si>
  <si>
    <t>gi|697177449|ref|XP_009597683.1|/0/PREDICTED: nodulation receptor kinase-like isoform X1 [Nicotiana tomentosiformis]</t>
  </si>
  <si>
    <t>NbS00060753g0009</t>
  </si>
  <si>
    <t>gi|698482172|ref|XP_009788025.1|/0/PREDICTED: leucine-rich repeat receptor-like protein kinase TDR [Nicotiana sylvestris]</t>
  </si>
  <si>
    <t>NbS00004085g0025</t>
  </si>
  <si>
    <t>gi|698459727|ref|XP_009781362.1|/0/PREDICTED: protein STRUBBELIG-RECEPTOR FAMILY 5-like isoform X1 [Nicotiana sylvestris]</t>
  </si>
  <si>
    <t>NbS00005266g0006</t>
  </si>
  <si>
    <t>gi|697102157|ref|XP_009599573.1|/0/PREDICTED: probable receptor-like protein kinase At1g67000 isoform X3 [Nicotiana tomentosiformis]</t>
  </si>
  <si>
    <t>NbS00012636g0003</t>
  </si>
  <si>
    <t>gi|698532773|ref|XP_009763204.1|/0/PREDICTED: leucine-rich repeat receptor-like serine/threonine-protein kinase BAM3 [Nicotiana sylvestris]</t>
  </si>
  <si>
    <t>NbS00056911g0004</t>
  </si>
  <si>
    <t>NbS00024548g0007</t>
  </si>
  <si>
    <t>gi|697156594|ref|XP_009587048.1|/7.97682e-112/PREDICTED: B-cell receptor-associated protein 31 [Nicotiana tomentosiformis]</t>
  </si>
  <si>
    <t>NbS00025337g0001</t>
  </si>
  <si>
    <t>gi|126143480|dbj|BAF47279.1|/0/lectin-receptor like protein kinase 3 [Nicotiana tabacum]</t>
  </si>
  <si>
    <t>NbS00019884g0016</t>
  </si>
  <si>
    <t>gi|697156204|ref|XP_009586850.1|/0/PREDICTED: putative receptor protein kinase ZmPK1 [Nicotiana tomentosiformis]</t>
  </si>
  <si>
    <t>NbS00002665g0009</t>
  </si>
  <si>
    <t>gi|698549503|ref|XP_009768670.1|/0/PREDICTED: putative receptor-like protein kinase At4g00960 [Nicotiana sylvestris]</t>
  </si>
  <si>
    <t>NbS00035154g0005</t>
  </si>
  <si>
    <t>gi|375126869|gb|AFA35961.1|/0/gid1-like gibberellin receptor [Nicotiana attenuata]</t>
  </si>
  <si>
    <t>NbS00019868g0010</t>
  </si>
  <si>
    <t>gi|698469291|ref|XP_009783546.1|/1.22536e-137/PREDICTED: putative leucine-rich repeat receptor-like serine/threonine-protein kinase At2g14440 [Nicotiana sylvestris]</t>
  </si>
  <si>
    <t>NbS00029880g0003</t>
  </si>
  <si>
    <t>gi|698529708|ref|XP_009761671.1|/1.80142e-82/PREDICTED: probable leucine-rich repeat receptor-like protein kinase At1g68400 isoform X3 [Nicotiana sylvestris]</t>
  </si>
  <si>
    <t>NbS00017804g0012</t>
  </si>
  <si>
    <t>gi|697190768|ref|XP_009604447.1|/0/PREDICTED: gibberellin receptor GID1B-like [Nicotiana tomentosiformis]</t>
  </si>
  <si>
    <t>NbS00014905g0003</t>
  </si>
  <si>
    <t>gi|698517920|ref|XP_009803840.1|/7.78171e-19/PREDICTED: probable LRR receptor-like serine/threonine-protein kinase At3g47570 [Nicotiana sylvestris]</t>
  </si>
  <si>
    <t>NbS00025753g0002</t>
  </si>
  <si>
    <t>gi|698521519|ref|XP_009757566.1|/8.06712e-125/PREDICTED: abscisic acid receptor PYL4-like [Nicotiana sylvestris]</t>
  </si>
  <si>
    <t>NbS00032858g0007</t>
  </si>
  <si>
    <t>gi|698567835|ref|XP_009773887.1|/0/PREDICTED: glutamate receptor 2.7-like isoform X2 [Nicotiana sylvestris]</t>
  </si>
  <si>
    <t>NbS00058568g0003</t>
  </si>
  <si>
    <t>NbS00007931g0001</t>
  </si>
  <si>
    <t>gi|698494402|ref|XP_009793401.1|/1.4058e-158/PREDICTED: probable LRR receptor-like serine/threonine-protein kinase At1g34110 [Nicotiana sylvestris]</t>
  </si>
  <si>
    <t>NbS00036576g0010</t>
  </si>
  <si>
    <t>gi|698557793|ref|XP_009771122.1|/0/PREDICTED: probable leucine-rich repeat receptor-like protein kinase At1g35710 [Nicotiana sylvestris]</t>
  </si>
  <si>
    <t>NbS00019921g0001</t>
  </si>
  <si>
    <t>gi|698525857|ref|XP_009759756.1|/4.11624e-36/PREDICTED: receptor-like protein kinase THESEUS 1 [Nicotiana sylvestris]</t>
  </si>
  <si>
    <t>NbS00032889g0005</t>
  </si>
  <si>
    <t>gi|698549345|ref|XP_009768620.1|/0/PREDICTED: receptor-like serine/threonine-protein kinase SD1-8 isoform X3 [Nicotiana sylvestris]</t>
  </si>
  <si>
    <t>NbS00038795g0005</t>
  </si>
  <si>
    <t>NbS00014745g0001</t>
  </si>
  <si>
    <t>gi|698540331|ref|XP_009765718.1|/0/PREDICTED: G-type lectin S-receptor-like serine/threonine-protein kinase RLK1 isoform X1 [Nicotiana sylvestris]</t>
  </si>
  <si>
    <t>NbS00004940g0010</t>
  </si>
  <si>
    <t>NbS00030850g0009</t>
  </si>
  <si>
    <t>gi|698549348|ref|XP_009768621.1|/7.86556e-164/PREDICTED: receptor-like serine/threonine-protein kinase SD1-8 [Nicotiana sylvestris]</t>
  </si>
  <si>
    <t>NbS00000357g0002</t>
  </si>
  <si>
    <t>gi|698452162|ref|XP_009779343.1|/1.77426e-68/PREDICTED: putative phagocytic receptor 1b [Nicotiana sylvestris]</t>
  </si>
  <si>
    <t>NbS00000902g0009</t>
  </si>
  <si>
    <t>gi|698497133|ref|XP_009794572.1|/0/PREDICTED: wall-associated receptor kinase-like 14 [Nicotiana sylvestris]</t>
  </si>
  <si>
    <t>NbS00031838g0010</t>
  </si>
  <si>
    <t>gi|698476100|ref|XP_009785385.1|/0/PREDICTED: gibberellin receptor GID1B-like [Nicotiana sylvestris]</t>
  </si>
  <si>
    <t>NbS00055687g0009</t>
  </si>
  <si>
    <t>gi|697114981|ref|XP_009611412.1|/0/PREDICTED: G-type lectin S-receptor-like serine/threonine-protein kinase At4g27290 isoform X1 [Nicotiana tomentosiformis]</t>
  </si>
  <si>
    <t>NbS00014105g0002</t>
  </si>
  <si>
    <t>NbS00019957g0012</t>
  </si>
  <si>
    <t>NbS00056619g0001</t>
  </si>
  <si>
    <t>gi|697180390|ref|XP_009599176.1|/0/PREDICTED: L-type lectin-domain containing receptor kinase S.4-like [Nicotiana tomentosiformis]</t>
  </si>
  <si>
    <t>NbS00011099g0002</t>
  </si>
  <si>
    <t>NbS00022518g0108</t>
  </si>
  <si>
    <t>gi|698519522|ref|XP_009804629.1|/0/PREDICTED: LRR receptor-like serine/threonine-protein kinase HSL2 [Nicotiana sylvestris]</t>
  </si>
  <si>
    <t>NbS00007419g0014</t>
  </si>
  <si>
    <t>gi|698468081|ref|XP_009783275.1|/8.632e-110/PREDICTED: mitochondrial import receptor subunit TOM20 [Nicotiana sylvestris]</t>
  </si>
  <si>
    <t>NbS00004388g0027</t>
  </si>
  <si>
    <t>NbS00033954g0002</t>
  </si>
  <si>
    <t>gi|24421095|dbj|BAC07504.2|/5.73416e-75/receptor-like protein kinase [Nicotiana tabacum]</t>
  </si>
  <si>
    <t>NbS00020851g0037</t>
  </si>
  <si>
    <t>NbS00056580g0001</t>
  </si>
  <si>
    <t>gi|698549348|ref|XP_009768621.1|/0/PREDICTED: receptor-like serine/threonine-protein kinase SD1-8 [Nicotiana sylvestris]</t>
  </si>
  <si>
    <t>NbS00012243g0010</t>
  </si>
  <si>
    <t>gi|697123853|ref|XP_009615924.1|/2.06892e-130/PREDICTED: nogo-B receptor isoform X1 [Nicotiana tomentosiformis]</t>
  </si>
  <si>
    <t>NbS00008527g0008</t>
  </si>
  <si>
    <t>NbS00006900g0016</t>
  </si>
  <si>
    <t>gi|697158437|ref|XP_009587979.1|/0/PREDICTED: receptor-like protein 12 [Nicotiana tomentosiformis]</t>
  </si>
  <si>
    <t>NbS00024295g0007</t>
  </si>
  <si>
    <t>gi|698472491|ref|XP_009784272.1|/0/PREDICTED: G-type lectin S-receptor-like serine/threonine-protein kinase RLK1 [Nicotiana sylvestris]</t>
  </si>
  <si>
    <t>NbS00036388g0006</t>
  </si>
  <si>
    <t>NbS00014721g0001</t>
  </si>
  <si>
    <t>gi|698531425|ref|XP_009762542.1|/0/PREDICTED: probable receptor-like protein kinase At1g33260 [Nicotiana sylvestris]</t>
  </si>
  <si>
    <t>NbS00001917g0008</t>
  </si>
  <si>
    <t>gi|697189954|ref|XP_009604040.1|/0/PREDICTED: probable LRR receptor-like serine/threonine-protein kinase At3g47570 isoform X1 [Nicotiana tomentosiformis]</t>
  </si>
  <si>
    <t>NbS00004555g0006</t>
  </si>
  <si>
    <t>gi|697125134|ref|XP_009616584.1|/8.75436e-84/PREDICTED: putative leucine-rich repeat receptor-like serine/threonine-protein kinase At2g14440 isoform X1 [Nicotiana tomentosiformis]</t>
  </si>
  <si>
    <t>NbS00049629g0007</t>
  </si>
  <si>
    <t>gi|298201213|gb|ADI60302.1|/7.6978e-57/ER luminal protein receptor 2a [Nicotiana benthamiana]</t>
  </si>
  <si>
    <t>NbS00010265g0001</t>
  </si>
  <si>
    <t>gi|698518182|ref|XP_009803971.1|/0/PREDICTED: leucine-rich repeat receptor protein kinase EXS [Nicotiana sylvestris]</t>
  </si>
  <si>
    <t>NbS00001203g0002</t>
  </si>
  <si>
    <t>gi|698542661|ref|XP_009766482.1|/0/PREDICTED: probable LRR receptor-like serine/threonine-protein kinase At4g36180 isoform X1 [Nicotiana sylvestris]</t>
  </si>
  <si>
    <t>NbS00006730g0008</t>
  </si>
  <si>
    <t>gi|698530448|ref|XP_009762048.1|/0/PREDICTED: G-type lectin S-receptor-like serine/threonine-protein kinase At1g11330 [Nicotiana sylvestris]</t>
  </si>
  <si>
    <t>NbS00001108g0009</t>
  </si>
  <si>
    <t>gi|697145498|ref|XP_009626887.1|/2.39406e-52/PREDICTED: abscisic acid receptor PYL4-like [Nicotiana tomentosiformis]</t>
  </si>
  <si>
    <t>NbS00021279g0001</t>
  </si>
  <si>
    <t>gi|698521953|ref|XP_009757788.1|/2.21824e-172/PREDICTED: probable receptor-like protein kinase At5g24010 [Nicotiana sylvestris]</t>
  </si>
  <si>
    <t>NbS00022186g0014</t>
  </si>
  <si>
    <t>gi|698513962|ref|XP_009801898.1|/2.99315e-07/PREDICTED: mitochondrial import receptor subunit TOM9-2-like [Nicotiana sylvestris]</t>
  </si>
  <si>
    <t>NbS00036576g0008</t>
  </si>
  <si>
    <t>gi|697096176|ref|XP_009615115.1|/1.3456e-75/PREDICTED: leucine-rich repeat receptor-like protein kinase PEPR2 [Nicotiana tomentosiformis]</t>
  </si>
  <si>
    <t>NbS00006675g0104</t>
  </si>
  <si>
    <t>gi|697176801|ref|XP_009597353.1|/0/PREDICTED: glutamate receptor 2.7-like [Nicotiana tomentosiformis]</t>
  </si>
  <si>
    <t>NbS00052047g0003</t>
  </si>
  <si>
    <t>gi|698532157|ref|XP_009762906.1|/6.96383e-62/PREDICTED: toll-like receptor 13 isoform X3 [Nicotiana sylvestris]</t>
  </si>
  <si>
    <t>NbS00021193g0010</t>
  </si>
  <si>
    <t>gi|698519021|ref|XP_009804374.1|/0/PREDICTED: cysteine-rich receptor-like protein kinase 10 [Nicotiana sylvestris]</t>
  </si>
  <si>
    <t>NbS00017804g0009</t>
  </si>
  <si>
    <t>NbC23847028g0001</t>
  </si>
  <si>
    <t>gi|698490374|ref|XP_009791682.1|/2.31478e-47/PREDICTED: receptor-like protein kinase FERONIA [Nicotiana sylvestris]</t>
  </si>
  <si>
    <t>NbS00002317g0007</t>
  </si>
  <si>
    <t>gi|697138084|ref|XP_009623118.1|/0/PREDICTED: probable receptor-like protein kinase At1g30570 [Nicotiana tomentosiformis]</t>
  </si>
  <si>
    <t>NbS00011709g0005</t>
  </si>
  <si>
    <t>gi|698578673|ref|XP_009776819.1|/7.65998e-102/PREDICTED: abscisic acid receptor PYL2-like [Nicotiana sylvestris]</t>
  </si>
  <si>
    <t>NbS00039543g0002</t>
  </si>
  <si>
    <t>gi|698427879|ref|XP_009788947.1|/0/PREDICTED: LRR receptor-like serine/threonine-protein kinase GSO1 [Nicotiana sylvestris]</t>
  </si>
  <si>
    <t>NbS00024573g0008</t>
  </si>
  <si>
    <t>gi|698460165|ref|XP_009781466.1|/0/PREDICTED: L-type lectin-domain containing receptor kinase VII.1-like [Nicotiana sylvestris]</t>
  </si>
  <si>
    <t>NbS00055336g0006</t>
  </si>
  <si>
    <t>gi|698575731|ref|XP_009776020.1|/8.93964e-137/PREDICTED: putative receptor-like protein kinase At4g00960 isoform X1 [Nicotiana sylvestris]</t>
  </si>
  <si>
    <t>NbC26048890g0003</t>
  </si>
  <si>
    <t>gi|698485497|ref|XP_009789522.1|/1.56868e-139/PREDICTED: wall-associated receptor kinase-like 14 [Nicotiana sylvestris]</t>
  </si>
  <si>
    <t>NbS00022441g0017</t>
  </si>
  <si>
    <t>gi|698439867|ref|XP_009759216.1|/0/PREDICTED: cysteine-rich receptor-like protein kinase 2 [Nicotiana sylvestris]</t>
  </si>
  <si>
    <t>NbS00047851g0012</t>
  </si>
  <si>
    <t>gi|698546324|ref|XP_009767667.1|/0/PREDICTED: probable LRR receptor-like serine/threonine-protein kinase At4g36180 [Nicotiana sylvestris]</t>
  </si>
  <si>
    <t>NbS00019957g0011</t>
  </si>
  <si>
    <t>NbS00011055g0005</t>
  </si>
  <si>
    <t>gi|698455761|ref|XP_009780464.1|/0/PREDICTED: wall-associated receptor kinase 2-like [Nicotiana sylvestris]</t>
  </si>
  <si>
    <t>NbS00001299g0007</t>
  </si>
  <si>
    <t>NbS00006675g0111</t>
  </si>
  <si>
    <t>NbS00007871g0002</t>
  </si>
  <si>
    <t>gi|698516482|ref|XP_009803122.1|/0/PREDICTED: G-type lectin S-receptor-like serine/threonine-protein kinase At1g34300 [Nicotiana sylvestris]</t>
  </si>
  <si>
    <t>NbS00046046g0005</t>
  </si>
  <si>
    <t>gi|698492550|ref|XP_009792615.1|/0/PREDICTED: probable LRR receptor-like serine/threonine-protein kinase MRH1 [Nicotiana sylvestris]</t>
  </si>
  <si>
    <t>NbS00020281g0004</t>
  </si>
  <si>
    <t>gi|698493775|ref|XP_009793144.1|/1.60532e-173/PREDICTED: probable receptor-like protein kinase At1g67000 [Nicotiana sylvestris]</t>
  </si>
  <si>
    <t>NbS00010027g0002</t>
  </si>
  <si>
    <t>gi|698506099|ref|XP_009798457.1|/0/PREDICTED: probable LRR receptor-like serine/threonine-protein kinase At1g34110 [Nicotiana sylvestris]</t>
  </si>
  <si>
    <t>NbS00048068g0001</t>
  </si>
  <si>
    <t>gi|698543501|ref|XP_009766762.1|/9.34444e-124/PREDICTED: G-type lectin S-receptor-like serine/threonine-protein kinase RLK1 [Nicotiana sylvestris]</t>
  </si>
  <si>
    <t>NbS00039588g0008</t>
  </si>
  <si>
    <t>gi|697188808|ref|XP_009603449.1|/0/PREDICTED: cysteine-rich receptor-like protein kinase 10 isoform X1 [Nicotiana tomentosiformis]</t>
  </si>
  <si>
    <t>NbS00029393g0102</t>
  </si>
  <si>
    <t>gi|698583558|ref|XP_009778122.1|/0/PREDICTED: L-type lectin-domain containing receptor kinase IV.1 [Nicotiana sylvestris]</t>
  </si>
  <si>
    <t>NbS00024487g0013</t>
  </si>
  <si>
    <t>gi|697114029|ref|XP_009610906.1|/0/PREDICTED: LRR receptor-like serine/threonine-protein kinase GSO1 [Nicotiana tomentosiformis]</t>
  </si>
  <si>
    <t>NbS00027155g0003</t>
  </si>
  <si>
    <t>gi|697096794|ref|XP_009618176.1|/1.50896e-12/PREDICTED: proline-rich receptor-like protein kinase PERK8 isoform X2 [Nicotiana tomentosiformis]</t>
  </si>
  <si>
    <t>NbS00035651g0001</t>
  </si>
  <si>
    <t>gi|698493446|ref|XP_009792998.1|/0/PREDICTED: LRR receptor-like serine/threonine-protein kinase RCH1 [Nicotiana sylvestris]</t>
  </si>
  <si>
    <t>NbS00047436g0006</t>
  </si>
  <si>
    <t>gi|698572343|ref|XP_009775117.1|/0/PREDICTED: G-type lectin S-receptor-like serine/threonine-protein kinase At4g27290 isoform X2 [Nicotiana sylvestris]</t>
  </si>
  <si>
    <t>NbS00031377g0006</t>
  </si>
  <si>
    <t>gi|697146497|ref|XP_009627398.1|/4.29148e-94/PREDICTED: epidermal growth factor receptor substrate 15 homolog [Nicotiana tomentosiformis]</t>
  </si>
  <si>
    <t>NbS00001986g0027</t>
  </si>
  <si>
    <t>gi|698527438|ref|XP_009760562.1|/0/PREDICTED: probable LRR receptor-like serine/threonine-protein kinase At3g47570 [Nicotiana sylvestris]</t>
  </si>
  <si>
    <t>NbS00011055g0014</t>
  </si>
  <si>
    <t>gi|697160093|ref|XP_009588825.1|/0/PREDICTED: wall-associated receptor kinase 2-like [Nicotiana tomentosiformis]</t>
  </si>
  <si>
    <t>NbS00001051g0012</t>
  </si>
  <si>
    <t>gi|698491583|ref|XP_009792201.1|/0/PREDICTED: probable receptor-like protein kinase At5g47070 [Nicotiana sylvestris]</t>
  </si>
  <si>
    <t>NbS00045464g0001</t>
  </si>
  <si>
    <t>NbS00003582g0001</t>
  </si>
  <si>
    <t>gi|698450277|ref|XP_009775392.1|/3.02727e-146/PREDICTED: probable LRR receptor-like serine/threonine-protein kinase At2g16250 [Nicotiana sylvestris]</t>
  </si>
  <si>
    <t>NbS00001986g0030</t>
  </si>
  <si>
    <t>gi|697104714|ref|XP_009606161.1|/0/PREDICTED: putative receptor-like protein kinase At3g47110 [Nicotiana tomentosiformis]</t>
  </si>
  <si>
    <t>NbS00054372g0005</t>
  </si>
  <si>
    <t>gi|698486679|ref|XP_009790058.1|/9.31852e-25/PREDICTED: mitochondrial import receptor subunit TOM20-like [Nicotiana sylvestris]</t>
  </si>
  <si>
    <t>NbS00002427g0007</t>
  </si>
  <si>
    <t>gi|698502005|ref|XP_009796674.1|/0/PREDICTED: glutamate receptor 2.9-like isoform X1 [Nicotiana sylvestris]</t>
  </si>
  <si>
    <t>NbS00042123g0001</t>
  </si>
  <si>
    <t>gi|697099044|ref|XP_009629804.1|/0/PREDICTED: probable LRR receptor-like serine/threonine-protein kinase At3g47570 [Nicotiana tomentosiformis]</t>
  </si>
  <si>
    <t>NbS00049120g0017</t>
  </si>
  <si>
    <t>gi|697104639|ref|XP_009606121.1|/0/PREDICTED: probable LRR receptor-like serine/threonine-protein kinase At1g34110 [Nicotiana tomentosiformis]</t>
  </si>
  <si>
    <t>NbS00026280g0011</t>
  </si>
  <si>
    <t>gi|698464603|ref|XP_009782477.1|/0/PREDICTED: probable receptor-like protein kinase At1g67000 [Nicotiana sylvestris]</t>
  </si>
  <si>
    <t>NbS00030850g0013</t>
  </si>
  <si>
    <t>gi|698549348|ref|XP_009768621.1|/2.82533e-176/PREDICTED: receptor-like serine/threonine-protein kinase SD1-8 [Nicotiana sylvestris]</t>
  </si>
  <si>
    <t>NbS00003757g0010</t>
  </si>
  <si>
    <t>gi|698513379|ref|XP_009801638.1|/0/PREDICTED: probable inactive leucine-rich repeat receptor-like protein kinase At5g20690 [Nicotiana sylvestris]</t>
  </si>
  <si>
    <t>NbS00007030g0001</t>
  </si>
  <si>
    <t>gi|698473848|ref|XP_009784552.1|/7.52361e-38/PREDICTED: probable L-type lectin-domain containing receptor kinase S.7 [Nicotiana sylvestris]</t>
  </si>
  <si>
    <t>NbS00021564g0004</t>
  </si>
  <si>
    <t>gi|697154084|ref|XP_009631295.1|/4.33664e-89/PREDICTED: abscisic acid receptor PYR1-like [Nicotiana tomentosiformis]</t>
  </si>
  <si>
    <t>NbS00052633g0004</t>
  </si>
  <si>
    <t>gi|697147700|ref|XP_009628018.1|/9.27127e-114/PREDICTED: putative phagocytic receptor 1b isoform X2 [Nicotiana tomentosiformis]</t>
  </si>
  <si>
    <t>NbS00030470g0007</t>
  </si>
  <si>
    <t>gi|698485738|ref|XP_009789637.1|/1.58204e-32/PREDICTED: probable leucine-rich repeat receptor-like protein kinase At5g63930 [Nicotiana sylvestris]</t>
  </si>
  <si>
    <t>NbS00041663g0006</t>
  </si>
  <si>
    <t>gi|698528716|ref|XP_009761189.1|/0/PREDICTED: putative receptor-like protein kinase At3g47110 [Nicotiana sylvestris]</t>
  </si>
  <si>
    <t>NbC24940971g0002</t>
  </si>
  <si>
    <t>gi|697191553|ref|XP_009604844.1|/2.64812e-25/PREDICTED: G-type lectin S-receptor-like serine/threonine-protein kinase At1g11330 isoform X1 [Nicotiana tomentosiformis]</t>
  </si>
  <si>
    <t>NbS00046882g0008</t>
  </si>
  <si>
    <t>NbS00014128g0018</t>
  </si>
  <si>
    <t>NbS00005963g0016</t>
  </si>
  <si>
    <t>gi|698502173|ref|XP_009796754.1|/0/PREDICTED: probable receptor-like protein kinase At1g67000 isoform X1 [Nicotiana sylvestris]</t>
  </si>
  <si>
    <t>NbS00015658g0006</t>
  </si>
  <si>
    <t>gi|697189602|ref|XP_009603858.1|/1.04537e-67/PREDICTED: probable LRR receptor-like serine/threonine-protein kinase At1g07650 isoform X2 [Nicotiana tomentosiformis]</t>
  </si>
  <si>
    <t>NbS00028235g0019</t>
  </si>
  <si>
    <t>NbC25888907g0001</t>
  </si>
  <si>
    <t>gi|697107393|ref|XP_009607528.1|/1.51641e-27/PREDICTED: probable inactive receptor kinase At1g48480 [Nicotiana tomentosiformis]</t>
  </si>
  <si>
    <t>NbS00046258g0015</t>
  </si>
  <si>
    <t>gi|697177919|ref|XP_009597937.1|/0/PREDICTED: cysteine-rich receptor-like protein kinase 42 isoform X1 [Nicotiana tomentosiformis]</t>
  </si>
  <si>
    <t>NbS00036631g0006</t>
  </si>
  <si>
    <t>gi|698458867|ref|XP_009781162.1|/0/PREDICTED: LOW QUALITY PROTEIN: G-type lectin S-receptor-like serine/threonine-protein kinase At1g11330 [Nicotiana sylvestris]</t>
  </si>
  <si>
    <t>NbS00004569g0035</t>
  </si>
  <si>
    <t>gi|697167876|ref|XP_009592805.1|/0/PREDICTED: receptor-like protein 12 [Nicotiana tomentosiformis]</t>
  </si>
  <si>
    <t>NbS00015116g0005</t>
  </si>
  <si>
    <t>gi|698458000|ref|XP_009780958.1|/0/PREDICTED: probable leucine-rich repeat receptor-like protein kinase At2g33170 [Nicotiana sylvestris]</t>
  </si>
  <si>
    <t>NbS00002132g0018</t>
  </si>
  <si>
    <t>NbS00035368g0003</t>
  </si>
  <si>
    <t>gi|698494402|ref|XP_009793401.1|/7.846e-29/PREDICTED: probable LRR receptor-like serine/threonine-protein kinase At1g34110 [Nicotiana sylvestris]</t>
  </si>
  <si>
    <t>NbC23420229g0001</t>
  </si>
  <si>
    <t>gi|697114546|ref|XP_009611184.1|/3.09748e-20/PREDICTED: probable LRR receptor-like serine/threonine-protein kinase At4g30520 [Nicotiana tomentosiformis]</t>
  </si>
  <si>
    <t>NbS00009949g0001</t>
  </si>
  <si>
    <t>gi|698536197|ref|XP_009764431.1|/0/PREDICTED: cysteine-rich receptor-like protein kinase 3 [Nicotiana sylvestris]</t>
  </si>
  <si>
    <t>NbS00010361g0009</t>
  </si>
  <si>
    <t>gi|697115540|ref|XP_009611681.1|/1.12946e-30/PREDICTED: leucine-rich repeat receptor-like protein kinase TDR [Nicotiana tomentosiformis]</t>
  </si>
  <si>
    <t>NbS00038793g0007</t>
  </si>
  <si>
    <t>NbC25824803g0003</t>
  </si>
  <si>
    <t>gi|698483093|ref|XP_009788430.1|/1.48529e-77/PREDICTED: probable LRR receptor-like serine/threonine-protein kinase RFK1 isoform X2 [Nicotiana sylvestris]</t>
  </si>
  <si>
    <t>NbS00027684g0006</t>
  </si>
  <si>
    <t>gi|698502673|ref|XP_009796973.1|/2.26165e-123/PREDICTED: G-type lectin S-receptor-like serine/threonine-protein kinase At5g35370 [Nicotiana sylvestris]</t>
  </si>
  <si>
    <t>NbS00027905g0010</t>
  </si>
  <si>
    <t>gi|697135987|ref|XP_009622060.1|/0/PREDICTED: G-type lectin S-receptor-like serine/threonine-protein kinase SD1-29 isoform X2 [Nicotiana tomentosiformis]</t>
  </si>
  <si>
    <t>NbS00045780g0008</t>
  </si>
  <si>
    <t>gi|698531590|ref|XP_009762626.1|/0/PREDICTED: probable LRR receptor-like serine/threonine-protein kinase At4g31250 [Nicotiana sylvestris]</t>
  </si>
  <si>
    <t>NbS00004935g0009</t>
  </si>
  <si>
    <t>gi|698501883|ref|XP_009796621.1|/1.93481e-62/PREDICTED: putative leucine-rich repeat receptor-like protein kinase At2g19210 [Nicotiana sylvestris]</t>
  </si>
  <si>
    <t>NbS00010982g0109</t>
  </si>
  <si>
    <t>gi|698464641|ref|XP_009782486.1|/0/PREDICTED: ethylene receptor 2-like [Nicotiana sylvestris]</t>
  </si>
  <si>
    <t>NbS00016534g0006</t>
  </si>
  <si>
    <t>gi|698531643|ref|XP_009762649.1|/0/PREDICTED: probable LRR receptor-like serine/threonine-protein kinase At3g47570 [Nicotiana sylvestris]</t>
  </si>
  <si>
    <t>NbS00004689g0012</t>
  </si>
  <si>
    <t>gi|698497637|ref|XP_009794785.1|/0/PREDICTED: probably inactive receptor-like protein kinase At2g46850 [Nicotiana sylvestris]</t>
  </si>
  <si>
    <t>NbS00023631g0011</t>
  </si>
  <si>
    <t>gi|698523811|ref|XP_009758721.1|/1.17583e-43/PREDICTED: probable LRR receptor-like serine/threonine-protein kinase At1g07650, partial [Nicotiana sylvestris]</t>
  </si>
  <si>
    <t>NbS00000418g0121</t>
  </si>
  <si>
    <t>gi|698553520|ref|XP_009769963.1|/0/PREDICTED: G-type lectin S-receptor-like serine/threonine-protein kinase At4g27290 isoform X2 [Nicotiana sylvestris]</t>
  </si>
  <si>
    <t>NbS00001793g0011</t>
  </si>
  <si>
    <t>gi|697156910|ref|XP_009587207.1|/0/PREDICTED: G-type lectin S-receptor-like serine/threonine-protein kinase At4g27290 isoform X1 [Nicotiana tomentosiformis]</t>
  </si>
  <si>
    <t>NbS00039676g0013</t>
  </si>
  <si>
    <t>gi|685335195|ref|XP_009105023.1|/1.05396e-07/PREDICTED: proline-rich receptor-like protein kinase PERK9 [Brassica rapa]</t>
  </si>
  <si>
    <t>NbS00009566g0006</t>
  </si>
  <si>
    <t>NbS00005266g0010</t>
  </si>
  <si>
    <t>gi|697110997|ref|XP_009609372.1|/5.1853e-128/PREDICTED: probable receptor-like protein kinase At1g67000 [Nicotiana tomentosiformis]</t>
  </si>
  <si>
    <t>NbS00029939g0004</t>
  </si>
  <si>
    <t>gi|697121599|ref|XP_009614776.1|/0/PREDICTED: ultraviolet-B receptor UVR8 isoform X2 [Nicotiana tomentosiformis]</t>
  </si>
  <si>
    <t>NbS00037426g0004</t>
  </si>
  <si>
    <t>gi|698496494|ref|XP_009794293.1|/1.75297e-47/PREDICTED: receptor homology region, transmembrane domain- and RING domain-containing protein 2 [Nicotiana sylvestris]</t>
  </si>
  <si>
    <t>NbS00021572g0106</t>
  </si>
  <si>
    <t>gi|698472114|ref|XP_009784192.1|/0/PREDICTED: probably inactive leucine-rich repeat receptor-like protein kinase At5g48380 [Nicotiana sylvestris]</t>
  </si>
  <si>
    <t>NbS00043421g0004</t>
  </si>
  <si>
    <t>gi|698551890|ref|XP_009769460.1|/7.61509e-69/PREDICTED: abscisic acid receptor PYL9-like [Nicotiana sylvestris]</t>
  </si>
  <si>
    <t>NbS00012460g0010</t>
  </si>
  <si>
    <t>gi|698551597|ref|XP_009769366.1|/1.18821e-93/PREDICTED: leucine-rich repeat receptor-like protein kinase PXL2 [Nicotiana sylvestris]</t>
  </si>
  <si>
    <t>NbS00047479g0016</t>
  </si>
  <si>
    <t>gi|698551597|ref|XP_009769366.1|/0/PREDICTED: leucine-rich repeat receptor-like protein kinase PXL2 [Nicotiana sylvestris]</t>
  </si>
  <si>
    <t>NbS00000370g0110</t>
  </si>
  <si>
    <t>gi|698486679|ref|XP_009790058.1|/1.10076e-25/PREDICTED: mitochondrial import receptor subunit TOM20-like [Nicotiana sylvestris]</t>
  </si>
  <si>
    <t>NbS00057866g0010</t>
  </si>
  <si>
    <t>gi|698444322|ref|XP_009766020.1|/0/PREDICTED: wall-associated receptor kinase 1-like [Nicotiana sylvestris]</t>
  </si>
  <si>
    <t>NbS00044521g0002</t>
  </si>
  <si>
    <t>gi|698583104|ref|XP_009778005.1|/0/PREDICTED: probably inactive leucine-rich repeat receptor-like protein kinase At2g25790 [Nicotiana sylvestris]</t>
  </si>
  <si>
    <t>NbS00023927g0006</t>
  </si>
  <si>
    <t>NbS00010546g0001</t>
  </si>
  <si>
    <t>gi|697134680|ref|XP_009621388.1|/8.4677e-42/PREDICTED: probable LRR receptor-like serine/threonine-protein kinase At1g06840 isoform X2 [Nicotiana tomentosiformis]</t>
  </si>
  <si>
    <t>NbS00010453g0003</t>
  </si>
  <si>
    <t>gi|698473401|ref|XP_009784459.1|/0/PREDICTED: lectin-domain containing receptor kinase VI.3-like [Nicotiana sylvestris]</t>
  </si>
  <si>
    <t>NbS00025635g0013</t>
  </si>
  <si>
    <t>gi|698509021|ref|XP_009799744.1|/0/PREDICTED: probable LRR receptor-like serine/threonine-protein kinase At3g47570 isoform X1 [Nicotiana sylvestris]</t>
  </si>
  <si>
    <t>NbS00006756g0022</t>
  </si>
  <si>
    <t>gi|698433507|ref|XP_009797583.1|/0/PREDICTED: protein STRUBBELIG-RECEPTOR FAMILY 2 isoform X1 [Nicotiana sylvestris]</t>
  </si>
  <si>
    <t>NbS00024381g0004</t>
  </si>
  <si>
    <t>gi|697116614|ref|XP_009612225.1|/0/PREDICTED: probable LRR receptor-like serine/threonine-protein kinase At3g47570 [Nicotiana tomentosiformis]</t>
  </si>
  <si>
    <t>NbS00018771g0105</t>
  </si>
  <si>
    <t>gi|698542117|ref|XP_009766300.1|/2.18233e-97/PREDICTED: abscisic acid receptor PYL4-like [Nicotiana sylvestris]</t>
  </si>
  <si>
    <t>NbS00056452g0008</t>
  </si>
  <si>
    <t>gi|697096747|ref|XP_009617928.1|/1.25302e-112/PREDICTED: probable inactive receptor kinase At1g27190 [Nicotiana tomentosiformis]</t>
  </si>
  <si>
    <t>NbS00011017g0209</t>
  </si>
  <si>
    <t>gi|697184302|ref|XP_009601180.1|/1.66818e-121/PREDICTED: probable inactive receptor kinase RLK902 [Nicotiana tomentosiformis]</t>
  </si>
  <si>
    <t>NbS00055412g0008</t>
  </si>
  <si>
    <t>gi|698498203|ref|XP_009795019.1|/0/PREDICTED: receptor-like protein kinase HSL1 [Nicotiana sylvestris]</t>
  </si>
  <si>
    <t>NbS00015129g0001</t>
  </si>
  <si>
    <t>gi|698534987|ref|XP_009764038.1|/1.61078e-84/PREDICTED: probable receptor protein kinase TMK1 [Nicotiana sylvestris]</t>
  </si>
  <si>
    <t>NbS00000505g0005</t>
  </si>
  <si>
    <t>gi|698481626|ref|XP_009787790.1|/0/PREDICTED: L-type lectin-domain containing receptor kinase S.4-like [Nicotiana sylvestris]</t>
  </si>
  <si>
    <t>NbS00006602g0012</t>
  </si>
  <si>
    <t>gi|698504442|ref|XP_009797737.1|/9.34183e-131/PREDICTED: probable inactive leucine-rich repeat receptor-like protein kinase At3g03770 [Nicotiana sylvestris]</t>
  </si>
  <si>
    <t>NbS00006895g0008</t>
  </si>
  <si>
    <t>gi|698489448|ref|XP_009791274.1|/2.11738e-88/PREDICTED: ubiquitin receptor RAD23c-like isoform X1 [Nicotiana sylvestris]</t>
  </si>
  <si>
    <t>NbS00012460g0036</t>
  </si>
  <si>
    <t>NbS00022542g0015</t>
  </si>
  <si>
    <t>gi|698470715|ref|XP_009783876.1|/1.28015e-118/PREDICTED: probable receptor-like protein kinase At5g15080 [Nicotiana sylvestris]</t>
  </si>
  <si>
    <t>NbC25062241g0001</t>
  </si>
  <si>
    <t>gi|697191556|ref|XP_009604845.1|/4.50046e-43/PREDICTED: G-type lectin S-receptor-like serine/threonine-protein kinase At1g11330 isoform X2 [Nicotiana tomentosiformis]</t>
  </si>
  <si>
    <t>NbS00007198g0016</t>
  </si>
  <si>
    <t>gi|698481025|ref|XP_009787528.1|/3.39741e-67/PREDICTED: ethylene receptor 1 [Nicotiana sylvestris]</t>
  </si>
  <si>
    <t>NbS00004612g0002</t>
  </si>
  <si>
    <t>gi|568857515|ref|XP_006482311.1|/6.61375e-08/PREDICTED: proline-rich receptor-like protein kinase PERK8-like isoform X1 [Citrus sinensis]</t>
  </si>
  <si>
    <t>NbS00052168g0004</t>
  </si>
  <si>
    <t>gi|698456988|ref|XP_009780740.1|/0/PREDICTED: probable leucine-rich repeat receptor-like protein kinase At1g35710 [Nicotiana sylvestris]</t>
  </si>
  <si>
    <t>NbS00010733g0003</t>
  </si>
  <si>
    <t>gi|698448000|ref|XP_009771750.1|/1.55035e-147/PREDICTED: G-type lectin S-receptor-like serine/threonine-protein kinase At2g19130 [Nicotiana sylvestris]</t>
  </si>
  <si>
    <t>NbS00013378g0019</t>
  </si>
  <si>
    <t>gi|565392420|ref|XP_006361894.1|/0/PREDICTED: chitin elicitor receptor kinase 1-like [Solanum tuberosum]</t>
  </si>
  <si>
    <t>NbS00026313g0011</t>
  </si>
  <si>
    <t>NbS00028520g0002</t>
  </si>
  <si>
    <t>gi|698448421|ref|XP_009772428.1|/0/PREDICTED: probable LRR receptor-like serine/threonine-protein kinase At4g36180 [Nicotiana sylvestris]</t>
  </si>
  <si>
    <t>NbS00029104g0009</t>
  </si>
  <si>
    <t>gi|697175249|ref|XP_009596562.1|/2.02798e-11/PREDICTED: mitochondrial import receptor subunit TOM6 homolog [Nicotiana tomentosiformis]</t>
  </si>
  <si>
    <t>NbS00009236g0011</t>
  </si>
  <si>
    <t>gi|698456334|ref|XP_009780597.1|/1.56562e-118/PREDICTED: signal recognition particle receptor subunit beta-like [Nicotiana sylvestris]</t>
  </si>
  <si>
    <t>NbS00032475g0033</t>
  </si>
  <si>
    <t>NbS00022754g0003</t>
  </si>
  <si>
    <t>gi|697164404|ref|XP_009591012.1|/0/PREDICTED: probable LRR receptor-like serine/threonine-protein kinase At4g08850 [Nicotiana tomentosiformis]</t>
  </si>
  <si>
    <t>NbS00000774g0010</t>
  </si>
  <si>
    <t>gi|697094360|ref|XP_009605931.1|/0/PREDICTED: G-type lectin S-receptor-like serine/threonine-protein kinase SD2-5 [Nicotiana tomentosiformis]</t>
  </si>
  <si>
    <t>NbS00002302g0010</t>
  </si>
  <si>
    <t>gi|698560534|ref|XP_009771878.1|/0/PREDICTED: glutamate receptor 2.8-like [Nicotiana sylvestris]</t>
  </si>
  <si>
    <t>NbS00025934g0008</t>
  </si>
  <si>
    <t>NbS00034790g0021</t>
  </si>
  <si>
    <t>gi|697151071|ref|XP_009629748.1|/2.42037e-180/PREDICTED: probable LRR receptor-like serine/threonine-protein kinase At3g47570 [Nicotiana tomentosiformis]</t>
  </si>
  <si>
    <t>NbS00001056g0054</t>
  </si>
  <si>
    <t>gi|697126288|ref|XP_009617176.1|/1.98343e-25/PREDICTED: LOW QUALITY PROTEIN: probable receptor-like protein kinase At5g61350 [Nicotiana tomentosiformis]</t>
  </si>
  <si>
    <t>NbS00032426g0003</t>
  </si>
  <si>
    <t>gi|698501883|ref|XP_009796621.1|/0/PREDICTED: putative leucine-rich repeat receptor-like protein kinase At2g19210 [Nicotiana sylvestris]</t>
  </si>
  <si>
    <t>NbS00048437g0009</t>
  </si>
  <si>
    <t>NbS00006900g0003</t>
  </si>
  <si>
    <t>NbS00053001g0001</t>
  </si>
  <si>
    <t>gi|697130365|ref|XP_009619244.1|/5.21795e-28/PREDICTED: probable receptor protein kinase TMK1 [Nicotiana tomentosiformis]</t>
  </si>
  <si>
    <t>NbS00048105g0001</t>
  </si>
  <si>
    <t>gi|697111061|ref|XP_009609410.1|/0/PREDICTED: putative receptor-like protein kinase At3g47110 [Nicotiana tomentosiformis]</t>
  </si>
  <si>
    <t>NbS00021298g0003</t>
  </si>
  <si>
    <t>gi|697108121|ref|XP_009607907.1|/0/PREDICTED: putative receptor-like protein kinase At3g47110 isoform X1 [Nicotiana tomentosiformis]</t>
  </si>
  <si>
    <t>NbS00020699g0008</t>
  </si>
  <si>
    <t>NbS00043850g0008</t>
  </si>
  <si>
    <t>gi|698500274|ref|XP_009795911.1|/0/PREDICTED: probable LRR receptor-like serine/threonine-protein kinase At1g74360 [Nicotiana sylvestris]</t>
  </si>
  <si>
    <t>NbS00033933g0001</t>
  </si>
  <si>
    <t>NbS00000522g0007</t>
  </si>
  <si>
    <t>gi|698455716|ref|XP_009780453.1|/2.51908e-22/PREDICTED: toll-like receptor 13 [Nicotiana sylvestris]</t>
  </si>
  <si>
    <t>NbS00055033g0005</t>
  </si>
  <si>
    <t>gi|698492506|ref|XP_009792596.1|/7.65594e-107/PREDICTED: probable inactive receptor-like protein kinase At1g65250 isoform X1 [Nicotiana sylvestris]</t>
  </si>
  <si>
    <t>NbS00039819g0006</t>
  </si>
  <si>
    <t>gi|697160449|ref|XP_009588998.1|/1.36064e-72/PREDICTED: probable inactive receptor kinase At2g26730 isoform X1 [Nicotiana tomentosiformis]</t>
  </si>
  <si>
    <t>NbS00006126g0112</t>
  </si>
  <si>
    <t>gi|565397114|ref|XP_006364147.1|/5.04668e-47/PREDICTED: probable LRR receptor-like serine/threonine-protein kinase At3g47570-like [Solanum tuberosum]</t>
  </si>
  <si>
    <t>NbS00031817g0011</t>
  </si>
  <si>
    <t>NbS00002017g0016</t>
  </si>
  <si>
    <t>gi|697129751|ref|XP_009618938.1|/0/PREDICTED: probable LRR receptor-like serine/threonine-protein kinase At4g36180 isoform X1 [Nicotiana tomentosiformis]</t>
  </si>
  <si>
    <t>NbS00031594g0005</t>
  </si>
  <si>
    <t>gi|698494402|ref|XP_009793401.1|/9.64216e-180/PREDICTED: probable LRR receptor-like serine/threonine-protein kinase At1g34110 [Nicotiana sylvestris]</t>
  </si>
  <si>
    <t>NbS00031897g0006</t>
  </si>
  <si>
    <t>gi|698548007|ref|XP_009768195.1|/2.15212e-61/PREDICTED: probable receptor-like protein kinase At3g55450 [Nicotiana sylvestris]</t>
  </si>
  <si>
    <t>NbS00020940g0014</t>
  </si>
  <si>
    <t>gi|697131414|ref|XP_009619763.1|/0/PREDICTED: protein STRUBBELIG-RECEPTOR FAMILY 6-like [Nicotiana tomentosiformis]</t>
  </si>
  <si>
    <t>NbS00001147g0002</t>
  </si>
  <si>
    <t>gi|698440051|ref|XP_009759487.1|/1.30627e-131/PREDICTED: probable LRR receptor-like serine/threonine-protein kinase At1g56140 isoform X1 [Nicotiana sylvestris]</t>
  </si>
  <si>
    <t>NbS00019530g0002</t>
  </si>
  <si>
    <t>gi|698507121|ref|XP_009798909.1|/0/PREDICTED: LRR receptor-like serine/threonine-protein kinase GSO1 [Nicotiana sylvestris]</t>
  </si>
  <si>
    <t>NbS00044339g0001</t>
  </si>
  <si>
    <t>gi|698534528|ref|XP_009763890.1|/4.76403e-48/PREDICTED: G-type lectin S-receptor-like serine/threonine-protein kinase SD2-5 [Nicotiana sylvestris]</t>
  </si>
  <si>
    <t>NbS00011141g0001</t>
  </si>
  <si>
    <t>gi|658051039|ref|XP_008361244.1|/2.37278e-06/PREDICTED: proline-rich receptor-like protein kinase PERK1 [Malus domestica]</t>
  </si>
  <si>
    <t>NbS00006900g0002</t>
  </si>
  <si>
    <t>gi|697158437|ref|XP_009587979.1|/5.4364e-48/PREDICTED: receptor-like protein 12 [Nicotiana tomentosiformis]</t>
  </si>
  <si>
    <t>NbS00008158g0011</t>
  </si>
  <si>
    <t>gi|698527180|ref|XP_009760433.1|/1.26724e-74/PREDICTED: receptor-like protein kinase [Nicotiana sylvestris]</t>
  </si>
  <si>
    <t>NbS00028015g0014</t>
  </si>
  <si>
    <t>gi|698541633|ref|XP_009766149.1|/0/PREDICTED: putative leucine-rich repeat receptor-like serine/threonine-protein kinase At2g24130 [Nicotiana sylvestris]</t>
  </si>
  <si>
    <t>NbS00003396g0009</t>
  </si>
  <si>
    <t>gi|697172202|ref|XP_009595036.1|/3.82288e-10/PREDICTED: mitochondrial import receptor subunit TOM5 homolog [Nicotiana tomentosiformis]</t>
  </si>
  <si>
    <t>NbS00014006g0017</t>
  </si>
  <si>
    <t>gi|698486130|ref|XP_009789812.1|/0/PREDICTED: wall-associated receptor kinase-like 20 isoform X2 [Nicotiana sylvestris]</t>
  </si>
  <si>
    <t>NbS00014113g0019</t>
  </si>
  <si>
    <t>gi|698455645|ref|XP_009780439.1|/4.45994e-62/PREDICTED: probable LRR receptor-like serine/threonine-protein kinase At1g06840 [Nicotiana sylvestris]</t>
  </si>
  <si>
    <t>NbS00037509g0005</t>
  </si>
  <si>
    <t>gi|698567354|ref|XP_009773751.1|/0/PREDICTED: wall-associated receptor kinase-like 1 [Nicotiana sylvestris]</t>
  </si>
  <si>
    <t>NbS00052168g0003</t>
  </si>
  <si>
    <t>gi|698456988|ref|XP_009780740.1|/6.06275e-101/PREDICTED: probable leucine-rich repeat receptor-like protein kinase At1g35710 [Nicotiana sylvestris]</t>
  </si>
  <si>
    <t>NbS00048421g0009</t>
  </si>
  <si>
    <t>gi|698555269|ref|XP_009770446.1|/9.90951e-170/PREDICTED: L-type lectin-domain containing receptor kinase IX.1-like [Nicotiana sylvestris]</t>
  </si>
  <si>
    <t>NbS00006602g0011</t>
  </si>
  <si>
    <t>gi|698504442|ref|XP_009797737.1|/1.10778e-33/PREDICTED: probable inactive leucine-rich repeat receptor-like protein kinase At3g03770 [Nicotiana sylvestris]</t>
  </si>
  <si>
    <t>NbS00003161g0007</t>
  </si>
  <si>
    <t>gi|698560277|ref|XP_009771802.1|/5.07102e-96/PREDICTED: probable LRR receptor-like serine/threonine-protein kinase At1g56140 [Nicotiana sylvestris]</t>
  </si>
  <si>
    <t>NbS00006698g0002</t>
  </si>
  <si>
    <t>gi|698472114|ref|XP_009784192.1|/1.26642e-158/PREDICTED: probably inactive leucine-rich repeat receptor-like protein kinase At5g48380 [Nicotiana sylvestris]</t>
  </si>
  <si>
    <t>NbS00021769g0011</t>
  </si>
  <si>
    <t>gi|698490154|ref|XP_009791584.1|/1.75205e-61/PREDICTED: probable leucine-rich repeat receptor-like protein kinase At2g33170 [Nicotiana sylvestris]</t>
  </si>
  <si>
    <t>NbS00008158g0012</t>
  </si>
  <si>
    <t>gi|698527180|ref|XP_009760433.1|/8.95023e-88/PREDICTED: receptor-like protein kinase [Nicotiana sylvestris]</t>
  </si>
  <si>
    <t>NbS00001483g0205</t>
  </si>
  <si>
    <t>gi|698498121|ref|XP_009794985.1|/4.21199e-170/PREDICTED: proline-rich receptor-like protein kinase PERK2 [Nicotiana sylvestris]</t>
  </si>
  <si>
    <t>NbS00024487g0015</t>
  </si>
  <si>
    <t>gi|698542669|ref|XP_009766484.1|/2.77227e-159/PREDICTED: LRR receptor-like serine/threonine-protein kinase GSO1 [Nicotiana sylvestris]</t>
  </si>
  <si>
    <t>NbS00026782g0011</t>
  </si>
  <si>
    <t>gi|698559796|ref|XP_009771672.1|/2.87329e-34/PREDICTED: Golgi SNAP receptor complex member 1-1-like isoform X1 [Nicotiana sylvestris]</t>
  </si>
  <si>
    <t>NbS00003367g0001</t>
  </si>
  <si>
    <t>gi|698565337|ref|XP_009773238.1|/5.5631e-78/PREDICTED: proline-rich receptor-like protein kinase PERK8 [Nicotiana sylvestris]</t>
  </si>
  <si>
    <t>NbS00016388g0102</t>
  </si>
  <si>
    <t>gi|698504799|ref|XP_009797897.1|/3.71574e-174/PREDICTED: probable receptor-like protein kinase At4g10390 [Nicotiana sylvestris]</t>
  </si>
  <si>
    <t>NbS00011055g0002</t>
  </si>
  <si>
    <t>gi|698467733|ref|XP_009783200.1|/8.40043e-141/PREDICTED: wall-associated receptor kinase 2-like [Nicotiana sylvestris]</t>
  </si>
  <si>
    <t>NbS00001012g0002</t>
  </si>
  <si>
    <t>gi|698548983|ref|XP_009768507.1|/4.55667e-94/PREDICTED: receptor-like cytosolic serine/threonine-protein kinase RBK1 [Nicotiana sylvestris]</t>
  </si>
  <si>
    <t>NbS00039846g0005</t>
  </si>
  <si>
    <t>gi|697160449|ref|XP_009588998.1|/0/PREDICTED: probable inactive receptor kinase At2g26730 isoform X1 [Nicotiana tomentosiformis]</t>
  </si>
  <si>
    <t>NbS00003972g0006</t>
  </si>
  <si>
    <t>NbS00025607g0014</t>
  </si>
  <si>
    <t>gi|698426657|ref|XP_009787240.1|/0/PREDICTED: G-type lectin S-receptor-like serine/threonine-protein kinase SD1-29 isoform X2 [Nicotiana sylvestris]</t>
  </si>
  <si>
    <t>NbS00024487g0005</t>
  </si>
  <si>
    <t>gi|697189932|ref|XP_009604029.1|/7.69736e-91/PREDICTED: probable LRR receptor-like serine/threonine-protein kinase At4g36180 [Nicotiana tomentosiformis]</t>
  </si>
  <si>
    <t>NbS00025993g0011</t>
  </si>
  <si>
    <t>gi|698448333|ref|XP_009772309.1|/1.35514e-64/PREDICTED: glutamate receptor 3.6-like, partial [Nicotiana sylvestris]</t>
  </si>
  <si>
    <t>NbS00005094g0004</t>
  </si>
  <si>
    <t>gi|694311032|ref|XP_009355906.1|/1.12629e-09/PREDICTED: proline-rich receptor-like protein kinase PERK9 [Pyrus x bretschneideri]</t>
  </si>
  <si>
    <t>NbS00014431g0005</t>
  </si>
  <si>
    <t>gi|698487194|ref|XP_009790278.1|/4.80434e-82/PREDICTED: receptor-like protein 12 isoform X1 [Nicotiana sylvestris]</t>
  </si>
  <si>
    <t>NbS00024487g0014</t>
  </si>
  <si>
    <t>gi|697189932|ref|XP_009604029.1|/0/PREDICTED: probable LRR receptor-like serine/threonine-protein kinase At4g36180 [Nicotiana tomentosiformis]</t>
  </si>
  <si>
    <t>NbS00015931g0001</t>
  </si>
  <si>
    <t>gi|698583554|ref|XP_009778121.1|/0/PREDICTED: L-type lectin-domain containing receptor kinase IV.1-like [Nicotiana sylvestris]</t>
  </si>
  <si>
    <t>NbS00013386g0005</t>
  </si>
  <si>
    <t>NbS00001478g0002</t>
  </si>
  <si>
    <t>gi|697182182|ref|XP_009600094.1|/3.28665e-119/PREDICTED: proline-rich receptor-like protein kinase PERK8 [Nicotiana tomentosiformis]</t>
  </si>
  <si>
    <t>NbS00005266g0001</t>
  </si>
  <si>
    <t>gi|698502178|ref|XP_009796756.1|/1.67395e-58/PREDICTED: probable receptor-like protein kinase At1g67000 isoform X3 [Nicotiana sylvestris]</t>
  </si>
  <si>
    <t>NbS00035608g0007</t>
  </si>
  <si>
    <t>gi|697117250|ref|XP_009612557.1|/0/PREDICTED: G-type lectin S-receptor-like serine/threonine-protein kinase At4g27290 [Nicotiana tomentosiformis]</t>
  </si>
  <si>
    <t>NbS00015855g0002</t>
  </si>
  <si>
    <t>gi|698580057|ref|XP_009777186.1|/2.3063e-44/PREDICTED: L-type lectin-domain containing receptor kinase S.4-like [Nicotiana sylvestris]</t>
  </si>
  <si>
    <t>NbS00054015g0006</t>
  </si>
  <si>
    <t>gi|698531046|ref|XP_009762353.1|/2.17813e-164/PREDICTED: receptor-like cytosolic serine/threonine-protein kinase RBK2 [Nicotiana sylvestris]</t>
  </si>
  <si>
    <t>NbS00021236g0002</t>
  </si>
  <si>
    <t>gi|698435353|ref|XP_009800291.1|/3.8476e-157/PREDICTED: proline-rich receptor-like protein kinase PERK3 [Nicotiana sylvestris]</t>
  </si>
  <si>
    <t>NbS00019868g0012</t>
  </si>
  <si>
    <t>gi|698469291|ref|XP_009783546.1|/4.02895e-59/PREDICTED: putative leucine-rich repeat receptor-like serine/threonine-protein kinase At2g14440 [Nicotiana sylvestris]</t>
  </si>
  <si>
    <t>NbS00050528g0003</t>
  </si>
  <si>
    <t>gi|698569862|ref|XP_009774450.1|/2.94259e-42/PREDICTED: ultraviolet-B receptor UVR8-like isoform X3 [Nicotiana sylvestris]</t>
  </si>
  <si>
    <t>NbS00056128g0003</t>
  </si>
  <si>
    <t>NbS00039906g0008</t>
  </si>
  <si>
    <t>gi|698508747|ref|XP_009799627.1|/0/PREDICTED: probable inactive receptor kinase At4g23740 [Nicotiana sylvestris]</t>
  </si>
  <si>
    <t>NbS00022638g0012</t>
  </si>
  <si>
    <t>gi|698544350|ref|XP_009767031.1|/0/PREDICTED: probable receptor-like protein kinase At1g67000 isoform X2 [Nicotiana sylvestris]</t>
  </si>
  <si>
    <t>NbS00013151g0013</t>
  </si>
  <si>
    <t>gi|697183451|ref|XP_009600752.1|/7.55282e-27/PREDICTED: probable receptor-like protein kinase At5g39020 [Nicotiana tomentosiformis]</t>
  </si>
  <si>
    <t>NbS00058864g0003</t>
  </si>
  <si>
    <t>NbS00027282g0011</t>
  </si>
  <si>
    <t>NbS00023400g0012</t>
  </si>
  <si>
    <t>gi|697157519|ref|XP_009587515.1|/5.44847e-18/PREDICTED: signal recognition particle receptor subunit beta-like [Nicotiana tomentosiformis]</t>
  </si>
  <si>
    <t>NbS00030953g0013</t>
  </si>
  <si>
    <t>gi|698519690|ref|XP_009804710.1|/0/PREDICTED: G-type lectin S-receptor-like serine/threonine-protein kinase CES101 isoform X1 [Nicotiana sylvestris]</t>
  </si>
  <si>
    <t>NbS00034208g0011</t>
  </si>
  <si>
    <t>gi|698571958|ref|XP_009775020.1|/0/PREDICTED: probable LRR receptor-like serine/threonine-protein kinase At3g47570 [Nicotiana sylvestris]</t>
  </si>
  <si>
    <t>NbS00001529g0006</t>
  </si>
  <si>
    <t>gi|698507984|ref|XP_009799291.1|/0/PREDICTED: receptor-like protein 12 [Nicotiana sylvestris]</t>
  </si>
  <si>
    <t>NbS00036050g0015</t>
  </si>
  <si>
    <t>gi|698549354|ref|XP_009768623.1|/2.65656e-109/PREDICTED: receptor-like serine/threonine-protein kinase SD1-7 isoform X1 [Nicotiana sylvestris]</t>
  </si>
  <si>
    <t>NbS00014431g0006</t>
  </si>
  <si>
    <t>gi|698487194|ref|XP_009790278.1|/0/PREDICTED: receptor-like protein 12 isoform X1 [Nicotiana sylvestris]</t>
  </si>
  <si>
    <t>NbS00010816g0011</t>
  </si>
  <si>
    <t>gi|698435353|ref|XP_009800291.1|/6.49925e-44/PREDICTED: proline-rich receptor-like protein kinase PERK3 [Nicotiana sylvestris]</t>
  </si>
  <si>
    <t>NbS00047867g0002</t>
  </si>
  <si>
    <t>gi|698551348|ref|XP_009769280.1|/1.99391e-49/PREDICTED: probably inactive leucine-rich repeat receptor-like protein kinase At2g25790 [Nicotiana sylvestris]</t>
  </si>
  <si>
    <t>NbS00056859g0003</t>
  </si>
  <si>
    <t>gi|700256488|gb|AIU49862.1|/3.90507e-25/G-protein coupled receptor 1, partial [Solanum lycopersicum]</t>
  </si>
  <si>
    <t>NbS00036050g0016</t>
  </si>
  <si>
    <t>gi|698549366|ref|XP_009768628.1|/0/PREDICTED: putative G-type lectin S-receptor-like serine/threonine-protein kinase At1g61610 isoform X2 [Nicotiana sylvestris]</t>
  </si>
  <si>
    <t>NbS00029206g0006</t>
  </si>
  <si>
    <t>NbS00001290g0008</t>
  </si>
  <si>
    <t>NbS00013108g0022</t>
  </si>
  <si>
    <t>gi|698528306|ref|XP_009760982.1|/0/PREDICTED: receptor-like cytosolic serine/threonine-protein kinase RBK2 [Nicotiana sylvestris]</t>
  </si>
  <si>
    <t>NbS00011924g0005</t>
  </si>
  <si>
    <t>NbS00033835g0010</t>
  </si>
  <si>
    <t>gi|698456988|ref|XP_009780740.1|/1.58976e-135/PREDICTED: probable leucine-rich repeat receptor-like protein kinase At1g35710 [Nicotiana sylvestris]</t>
  </si>
  <si>
    <t>NbS00010546g0010</t>
  </si>
  <si>
    <t>gi|698468296|ref|XP_009783321.1|/6.20357e-37/PREDICTED: probable LRR receptor-like serine/threonine-protein kinase At1g06840 isoform X2 [Nicotiana sylvestris]</t>
  </si>
  <si>
    <t>NbS00004935g0010</t>
  </si>
  <si>
    <t>gi|698501883|ref|XP_009796621.1|/3.3657e-105/PREDICTED: putative leucine-rich repeat receptor-like protein kinase At2g19210 [Nicotiana sylvestris]</t>
  </si>
  <si>
    <t>NbS00002804g0010</t>
  </si>
  <si>
    <t>gi|698455641|ref|XP_009780438.1|/8.3311e-26/PREDICTED: probable LRR receptor-like serine/threonine-protein kinase At1g06840 [Nicotiana sylvestris]</t>
  </si>
  <si>
    <t>NbS00024468g0005</t>
  </si>
  <si>
    <t>NbS00058980g0007</t>
  </si>
  <si>
    <t>gi|698573786|ref|XP_009775496.1|/0/PREDICTED: putative receptor-like protein kinase At3g47110 [Nicotiana sylvestris]</t>
  </si>
  <si>
    <t>NbS00041100g0001</t>
  </si>
  <si>
    <t>gi|698569964|ref|XP_009774478.1|/0/PREDICTED: putative phagocytic receptor 1b [Nicotiana sylvestris]</t>
  </si>
  <si>
    <t>NbS00008488g0042</t>
  </si>
  <si>
    <t>gi|723709931|ref|XP_010322795.1|/0/PREDICTED: protein STRUBBELIG-RECEPTOR FAMILY 5-like isoform X2 [Solanum lycopersicum]</t>
  </si>
  <si>
    <t>NbS00030827g0002</t>
  </si>
  <si>
    <t>gi|698539413|ref|XP_009765439.1|/8.30323e-81/PREDICTED: probable receptor-like protein kinase At5g39020 [Nicotiana sylvestris]</t>
  </si>
  <si>
    <t>NbS00003987g0008</t>
  </si>
  <si>
    <t>gi|698509027|ref|XP_009799747.1|/1.25702e-53/PREDICTED: probable LRR receptor-like serine/threonine-protein kinase At3g47570 [Nicotiana sylvestris]</t>
  </si>
  <si>
    <t>NbS00058880g0009</t>
  </si>
  <si>
    <t>gi|698531876|ref|XP_009762767.1|/0/PREDICTED: putative receptor-like protein kinase At1g72540 [Nicotiana sylvestris]</t>
  </si>
  <si>
    <t>NbS00032814g0011</t>
  </si>
  <si>
    <t>gi|698484139|ref|XP_009788891.1|/0/PREDICTED: receptor-like serine/threonine-protein kinase SD1-8 isoform X6 [Nicotiana sylvestris]</t>
  </si>
  <si>
    <t>NbS00014560g0005</t>
  </si>
  <si>
    <t>gi|698499358|ref|XP_009795509.1|/0/PREDICTED: probable LRR receptor-like serine/threonine-protein kinase At1g07650 isoform X2 [Nicotiana sylvestris]</t>
  </si>
  <si>
    <t>NbS00056452g0009</t>
  </si>
  <si>
    <t>gi|697096747|ref|XP_009617928.1|/6.13563e-45/PREDICTED: probable inactive receptor kinase At1g27190 [Nicotiana tomentosiformis]</t>
  </si>
  <si>
    <t>NbS00008746g0001</t>
  </si>
  <si>
    <t>gi|698503074|ref|XP_009797155.1|/2.37172e-102/PREDICTED: receptor-like protein 12 [Nicotiana sylvestris]</t>
  </si>
  <si>
    <t>NbS00016727g0016</t>
  </si>
  <si>
    <t>NbS00060057g0002</t>
  </si>
  <si>
    <t>gi|698577320|ref|XP_009776443.1|/5.39847e-65/PREDICTED: receptor-like serine/threonine-protein kinase At2g45590, partial [Nicotiana sylvestris]</t>
  </si>
  <si>
    <t>NbS00044384g0005</t>
  </si>
  <si>
    <t>gi|698498203|ref|XP_009795019.1|/1.34316e-174/PREDICTED: receptor-like protein kinase HSL1 [Nicotiana sylvestris]</t>
  </si>
  <si>
    <t>NbS00016092g0017</t>
  </si>
  <si>
    <t>gi|698512221|ref|XP_009801135.1|/1.22976e-144/PREDICTED: proline-rich receptor-like protein kinase PERK9 [Nicotiana sylvestris]</t>
  </si>
  <si>
    <t>NbS00005266g0002</t>
  </si>
  <si>
    <t>gi|697102149|ref|XP_009599540.1|/1.64025e-157/PREDICTED: cysteine-rich receptor-like protein kinase 27 isoform X1 [Nicotiana tomentosiformis]</t>
  </si>
  <si>
    <t>NbS00033640g0007</t>
  </si>
  <si>
    <t>gi|698528306|ref|XP_009760982.1|/6.42653e-158/PREDICTED: receptor-like cytosolic serine/threonine-protein kinase RBK2 [Nicotiana sylvestris]</t>
  </si>
  <si>
    <t>NbS00012042g0001</t>
  </si>
  <si>
    <t>gi|698515321|ref|XP_009802537.1|/0/PREDICTED: G-type lectin S-receptor-like serine/threonine-protein kinase RLK1 [Nicotiana sylvestris]</t>
  </si>
  <si>
    <t>NbS00022155g0020</t>
  </si>
  <si>
    <t>gi|698459183|ref|XP_009781238.1|/0/PREDICTED: LRR receptor-like serine/threonine-protein kinase FLS2 [Nicotiana sylvestris]</t>
  </si>
  <si>
    <t>NbS00004569g0011</t>
  </si>
  <si>
    <t>gi|698546324|ref|XP_009767667.1|/3.27029e-154/PREDICTED: probable LRR receptor-like serine/threonine-protein kinase At4g36180 [Nicotiana sylvestris]</t>
  </si>
  <si>
    <t>NbS00004009g0106</t>
  </si>
  <si>
    <t>gi|698578673|ref|XP_009776819.1|/4.55979e-102/PREDICTED: abscisic acid receptor PYL2-like [Nicotiana sylvestris]</t>
  </si>
  <si>
    <t>NbS00012809g0003</t>
  </si>
  <si>
    <t>gi|697182921|ref|XP_009600475.1|/0/PREDICTED: leucine-rich repeat receptor protein kinase EXS-like [Nicotiana tomentosiformis]</t>
  </si>
  <si>
    <t>NbS00033213g0005</t>
  </si>
  <si>
    <t>gi|697154084|ref|XP_009631295.1|/9.24797e-47/PREDICTED: abscisic acid receptor PYR1-like [Nicotiana tomentosiformis]</t>
  </si>
  <si>
    <t>NbS00052487g0008</t>
  </si>
  <si>
    <t>NbS00057860g0001</t>
  </si>
  <si>
    <t>gi|698470292|ref|XP_009783779.1|/0/PREDICTED: putative receptor-like protein kinase At3g47110 [Nicotiana sylvestris]</t>
  </si>
  <si>
    <t>NbS00012905g0012</t>
  </si>
  <si>
    <t>gi|568842635|ref|XP_006475244.1|/1.6033e-165/PREDICTED: G-type lectin S-receptor-like serine/threonine-protein kinase At4g27290-like [Citrus sinensis]</t>
  </si>
  <si>
    <t>NbS00032814g0012</t>
  </si>
  <si>
    <t>gi|698526078|ref|XP_009759865.1|/0/PREDICTED: G-type lectin S-receptor-like serine/threonine-protein kinase At1g11330 isoform X2 [Nicotiana sylvestris]</t>
  </si>
  <si>
    <t>NbS00003526g0011</t>
  </si>
  <si>
    <t>NbS00019210g0012</t>
  </si>
  <si>
    <t>NbS00011936g0001</t>
  </si>
  <si>
    <t>gi|698445580|ref|XP_009768055.1|/0/PREDICTED: leucine-rich repeat receptor protein kinase EXS-like [Nicotiana sylvestris]</t>
  </si>
  <si>
    <t>NbS00018482g0006</t>
  </si>
  <si>
    <t>gi|698558687|ref|XP_009771360.1|/0/PREDICTED: G-type lectin S-receptor-like serine/threonine-protein kinase SD2-5, partial [Nicotiana sylvestris]</t>
  </si>
  <si>
    <t>NbS00019868g0011</t>
  </si>
  <si>
    <t>gi|697179104|ref|XP_009598531.1|/7.86684e-32/PREDICTED: putative leucine-rich repeat receptor-like serine/threonine-protein kinase At2g14440 [Nicotiana tomentosiformis]</t>
  </si>
  <si>
    <t>NbS00005963g0002</t>
  </si>
  <si>
    <t>gi|697102163|ref|XP_009599593.1|/0/PREDICTED: probable receptor-like protein kinase At1g67000 [Nicotiana tomentosiformis]</t>
  </si>
  <si>
    <t>NbS00056452g0010</t>
  </si>
  <si>
    <t>gi|697096747|ref|XP_009617928.1|/9.77164e-49/PREDICTED: probable inactive receptor kinase At1g27190 [Nicotiana tomentosiformis]</t>
  </si>
  <si>
    <t>NbS00031594g0002</t>
  </si>
  <si>
    <t>gi|698494402|ref|XP_009793401.1|/7.59078e-67/PREDICTED: probable LRR receptor-like serine/threonine-protein kinase At1g34110 [Nicotiana sylvestris]</t>
  </si>
  <si>
    <t>NbS00048796g0002</t>
  </si>
  <si>
    <t>gi|698584649|ref|XP_009778430.1|/0/PREDICTED: G-type lectin S-receptor-like serine/threonine-protein kinase SD2-5 [Nicotiana sylvestris]</t>
  </si>
  <si>
    <t>NbS00019048g0001</t>
  </si>
  <si>
    <t>gi|698517920|ref|XP_009803840.1|/0/PREDICTED: probable LRR receptor-like serine/threonine-protein kinase At3g47570 [Nicotiana sylvestris]</t>
  </si>
  <si>
    <t>NbS00027282g0010</t>
  </si>
  <si>
    <t>NbS00000183g0001</t>
  </si>
  <si>
    <t>gi|698531643|ref|XP_009762649.1|/5.46352e-112/PREDICTED: probable LRR receptor-like serine/threonine-protein kinase At3g47570 [Nicotiana sylvestris]</t>
  </si>
  <si>
    <t>NbS00030356g0015</t>
  </si>
  <si>
    <t>gi|553726719|dbj|BAO02531.1|/0/predicted receptor-like protein kinase ortholog [Nicotiana alata]</t>
  </si>
  <si>
    <t>NbS00000396g0006</t>
  </si>
  <si>
    <t>gi|698496188|ref|XP_009794158.1|/1.36633e-60/PREDICTED: ultraviolet-B receptor UVR8 isoform X6 [Nicotiana sylvestris]</t>
  </si>
  <si>
    <t>NbS00005173g0006</t>
  </si>
  <si>
    <t>gi|698484130|ref|XP_009788887.1|/0/PREDICTED: G-type lectin S-receptor-like serine/threonine-protein kinase At4g03230 isoform X2 [Nicotiana sylvestris]</t>
  </si>
  <si>
    <t>NbS00048685g0001</t>
  </si>
  <si>
    <t>gi|697116059|ref|XP_009611942.1|/8.11627e-122/PREDICTED: G-type lectin S-receptor-like serine/threonine-protein kinase At5g35370 [Nicotiana tomentosiformis]</t>
  </si>
  <si>
    <t>NbS00030724g0009</t>
  </si>
  <si>
    <t>gi|697144234|ref|XP_009626231.1|/9.5715e-38/PREDICTED: leukocyte receptor cluster member 8 homolog isoform X6 [Nicotiana tomentosiformis]</t>
  </si>
  <si>
    <t>NbS00052782g0001</t>
  </si>
  <si>
    <t>NbS00019463g0002</t>
  </si>
  <si>
    <t>gi|698471854|ref|XP_009784130.1|/0/PREDICTED: probable receptor-like protein kinase At4g39110 [Nicotiana sylvestris]</t>
  </si>
  <si>
    <t>NbS00051296g0001</t>
  </si>
  <si>
    <t>gi|698547110|ref|XP_009767930.1|/3.36058e-92/PREDICTED: probable inactive receptor kinase At5g58300 [Nicotiana sylvestris]</t>
  </si>
  <si>
    <t>NbS00009407g0011</t>
  </si>
  <si>
    <t>gi|698492506|ref|XP_009792596.1|/2.85358e-176/PREDICTED: probable inactive receptor-like protein kinase At1g65250 isoform X1 [Nicotiana sylvestris]</t>
  </si>
  <si>
    <t>NbS00045067g0004</t>
  </si>
  <si>
    <t>gi|697139723|ref|XP_009623953.1|/6.63601e-31/PREDICTED: L-type lectin-domain containing receptor kinase S.4-like [Nicotiana tomentosiformis]</t>
  </si>
  <si>
    <t>NbS00012896g0009</t>
  </si>
  <si>
    <t>gi|698462300|ref|XP_009781956.1|/0/PREDICTED: ethylene receptor 2-like [Nicotiana sylvestris]</t>
  </si>
  <si>
    <t>NbS00029680g0001</t>
  </si>
  <si>
    <t>gi|698562587|ref|XP_009772453.1|/0/PREDICTED: probable receptor-like protein kinase At1g67000 [Nicotiana sylvestris]</t>
  </si>
  <si>
    <t>NbS00004663g0005</t>
  </si>
  <si>
    <t>NbS00030289g0011</t>
  </si>
  <si>
    <t>gi|698526045|ref|XP_009759851.1|/0/PREDICTED: probable inactive leucine-rich repeat receptor-like protein kinase At5g20690 [Nicotiana sylvestris]</t>
  </si>
  <si>
    <t>NbS00001012g0014</t>
  </si>
  <si>
    <t>gi|698548983|ref|XP_009768507.1|/5.70857e-35/PREDICTED: receptor-like cytosolic serine/threonine-protein kinase RBK1 [Nicotiana sylvestris]</t>
  </si>
  <si>
    <t>NbS00006201g0004</t>
  </si>
  <si>
    <t>gi|698553454|ref|XP_009769944.1|/0/PREDICTED: L-type lectin-domain containing receptor kinase S.6 [Nicotiana sylvestris]</t>
  </si>
  <si>
    <t>NbC25765836g0001</t>
  </si>
  <si>
    <t>gi|697113018|ref|XP_009610390.1|/8.49434e-113/PREDICTED: putative leucine-rich repeat receptor-like protein kinase At2g19210 [Nicotiana tomentosiformis]</t>
  </si>
  <si>
    <t>NbS00005266g0004</t>
  </si>
  <si>
    <t>gi|698502182|ref|XP_009796758.1|/6.40667e-50/PREDICTED: probable receptor-like protein kinase At1g67000 isoform X2 [Nicotiana sylvestris]</t>
  </si>
  <si>
    <t>NbS00005160g0001</t>
  </si>
  <si>
    <t>gi|698572061|ref|XP_009775045.1|/3.71453e-110/PREDICTED: chitin elicitor receptor kinase 1 isoform X2 [Nicotiana sylvestris]</t>
  </si>
  <si>
    <t>NbS00014113g0011</t>
  </si>
  <si>
    <t>gi|697120351|ref|XP_009614147.1|/1.64026e-13/PREDICTED: probable LRR receptor-like serine/threonine-protein kinase At1g06840 [Nicotiana tomentosiformis]</t>
  </si>
  <si>
    <t>NbS00001852g0013</t>
  </si>
  <si>
    <t>gi|698487772|ref|XP_009790514.1|/1.40025e-36/PREDICTED: receptor-like protein kinase FERONIA [Nicotiana sylvestris]</t>
  </si>
  <si>
    <t>NbS00008143g0008</t>
  </si>
  <si>
    <t>gi|698531453|ref|XP_009762554.1|/2.55954e-76/PREDICTED: G-type lectin S-receptor-like serine/threonine-protein kinase At4g03230 isoform X1 [Nicotiana sylvestris]</t>
  </si>
  <si>
    <t>NbS00014113g0017</t>
  </si>
  <si>
    <t>NbS00005266g0009</t>
  </si>
  <si>
    <t>gi|698502182|ref|XP_009796758.1|/7.55638e-59/PREDICTED: probable receptor-like protein kinase At1g67000 isoform X2 [Nicotiana sylvestris]</t>
  </si>
  <si>
    <t>NbS00047479g0001</t>
  </si>
  <si>
    <t>NbS00030849g0008</t>
  </si>
  <si>
    <t>gi|698423198|ref|XP_009781981.1|/4.49875e-99/PREDICTED: receptor-like protein kinase HERK 1 [Nicotiana sylvestris]</t>
  </si>
  <si>
    <t>NbS00002660g0010</t>
  </si>
  <si>
    <t>gi|698508546|ref|XP_009799529.1|/0/PREDICTED: G-type lectin S-receptor-like serine/threonine-protein kinase At5g24080 isoform X1 [Nicotiana sylvestris]</t>
  </si>
  <si>
    <t>NbS00023516g0012</t>
  </si>
  <si>
    <t>gi|698538003|ref|XP_009765007.1|/3.05375e-122/PREDICTED: LRR receptor-like serine/threonine-protein kinase EFR isoform X2 [Nicotiana sylvestris]</t>
  </si>
  <si>
    <t>NbS00057790g0002</t>
  </si>
  <si>
    <t>gi|698481626|ref|XP_009787790.1|/1.00641e-110/PREDICTED: L-type lectin-domain containing receptor kinase S.4-like [Nicotiana sylvestris]</t>
  </si>
  <si>
    <t>NbS00004388g0033</t>
  </si>
  <si>
    <t>gi|698470292|ref|XP_009783779.1|/2.87414e-109/PREDICTED: putative receptor-like protein kinase At3g47110 [Nicotiana sylvestris]</t>
  </si>
  <si>
    <t>NbS00005491g0024</t>
  </si>
  <si>
    <t>gi|565369623|ref|XP_006351434.1|/2.23158e-85/PREDICTED: leucine-rich repeat receptor-like serine/threonine/tyrosine-protein kinase SOBIR1-like [Solanum tuberosum]</t>
  </si>
  <si>
    <t>NbS00026614g0006</t>
  </si>
  <si>
    <t>gi|698561734|ref|XP_009772210.1|/1.8655e-84/PREDICTED: G-type lectin S-receptor-like serine/threonine-protein kinase RLK1 [Nicotiana sylvestris]</t>
  </si>
  <si>
    <t>NbS00005288g0011</t>
  </si>
  <si>
    <t>gi|698558828|ref|XP_009771403.1|/0/PREDICTED: probable L-type lectin-domain containing receptor kinase S.5 [Nicotiana sylvestris]</t>
  </si>
  <si>
    <t>NbS00018914g0006</t>
  </si>
  <si>
    <t>gi|698460858|ref|XP_009781640.1|/1.37064e-73/PREDICTED: proline-rich receptor-like protein kinase PERK1 isoform X2 [Nicotiana sylvestris]</t>
  </si>
  <si>
    <t>NbS00039241g0001</t>
  </si>
  <si>
    <t>gi|698475189|ref|XP_009784990.1|/7.86111e-16/PREDICTED: probable LRR receptor-like serine/threonine-protein kinase At3g47570 [Nicotiana sylvestris]</t>
  </si>
  <si>
    <t>NbS00002791g0102</t>
  </si>
  <si>
    <t>gi|698558130|ref|XP_009771213.1|/2.00545e-102/PREDICTED: leukocyte receptor cluster member 8 homolog isoform X5 [Nicotiana sylvestris]</t>
  </si>
  <si>
    <t>NbS00006258g0001</t>
  </si>
  <si>
    <t>NbS00011583g0003</t>
  </si>
  <si>
    <t>gi|697110997|ref|XP_009609372.1|/0/PREDICTED: probable receptor-like protein kinase At1g67000 [Nicotiana tomentosiformis]</t>
  </si>
  <si>
    <t>NbS00027887g0014</t>
  </si>
  <si>
    <t>gi|698536438|ref|XP_009764510.1|/1.18466e-66/PREDICTED: probable receptor-like protein kinase At5g47070 isoform X1 [Nicotiana sylvestris]</t>
  </si>
  <si>
    <t>NbS00052168g0012</t>
  </si>
  <si>
    <t>gi|697134041|ref|XP_009621072.1|/6.67314e-158/PREDICTED: probable LRR receptor-like serine/threonine-protein kinase At4g08850 [Nicotiana tomentosiformis]</t>
  </si>
  <si>
    <t>NbS00059538g0001</t>
  </si>
  <si>
    <t>gi|698562371|ref|XP_009772390.1|/0/PREDICTED: L-type lectin-domain containing receptor kinase IX.1-like [Nicotiana sylvestris]</t>
  </si>
  <si>
    <t>NbS00023516g0009</t>
  </si>
  <si>
    <t>gi|698570445|ref|XP_009774605.1|/0/PREDICTED: LRR receptor-like serine/threonine-protein kinase EFR [Nicotiana sylvestris]</t>
  </si>
  <si>
    <t>NbS00012311g0019</t>
  </si>
  <si>
    <t>gi|697098663|ref|XP_009627851.1|/0/PREDICTED: G-type lectin S-receptor-like serine/threonine-protein kinase At5g24080 isoform X1 [Nicotiana tomentosiformis]</t>
  </si>
  <si>
    <t>NbS00001824g0004</t>
  </si>
  <si>
    <t>gi|698507984|ref|XP_009799291.1|/4.71333e-92/PREDICTED: receptor-like protein 12 [Nicotiana sylvestris]</t>
  </si>
  <si>
    <t>NbS00023434g0013</t>
  </si>
  <si>
    <t>gi|697179895|ref|XP_009598921.1|/4.54087e-160/PREDICTED: probable receptor-like protein kinase At1g67000 [Nicotiana tomentosiformis]</t>
  </si>
  <si>
    <t>NbS00037638g0002</t>
  </si>
  <si>
    <t>gi|697117518|ref|XP_009612698.1|/3.27427e-130/PREDICTED: putative wall-associated receptor kinase-like 16 [Nicotiana tomentosiformis]</t>
  </si>
  <si>
    <t>NbS00024398g0005</t>
  </si>
  <si>
    <t>NbS00047560g0004</t>
  </si>
  <si>
    <t>gi|698430037|ref|XP_009792456.1|/0/PREDICTED: probable LRR receptor-like serine/threonine-protein kinase At1g56140 [Nicotiana sylvestris]</t>
  </si>
  <si>
    <t>NbS00015495g0013</t>
  </si>
  <si>
    <t>gi|697145164|ref|XP_009626709.1|/0/PREDICTED: receptor-like protein 12 [Nicotiana tomentosiformis]</t>
  </si>
  <si>
    <t>NbS00061213g0008</t>
  </si>
  <si>
    <t>gi|698508551|ref|XP_009799531.1|/0/PREDICTED: G-type lectin S-receptor-like serine/threonine-protein kinase At5g24080 isoform X2 [Nicotiana sylvestris]</t>
  </si>
  <si>
    <t>NbS00011755g0007</t>
  </si>
  <si>
    <t>gi|698509025|ref|XP_009799746.1|/9.35579e-34/PREDICTED: LRR receptor-like serine/threonine-protein kinase FLS2 isoform X3 [Nicotiana sylvestris]</t>
  </si>
  <si>
    <t>NbS00016949g0005</t>
  </si>
  <si>
    <t>gi|697114987|ref|XP_009611415.1|/2.96162e-55/PREDICTED: G-type lectin S-receptor-like serine/threonine-protein kinase At4g27290 isoform X2 [Nicotiana tomentosiformis]</t>
  </si>
  <si>
    <t>NbS00016949g0006</t>
  </si>
  <si>
    <t>gi|697114987|ref|XP_009611415.1|/0/PREDICTED: G-type lectin S-receptor-like serine/threonine-protein kinase At4g27290 isoform X2 [Nicotiana tomentosiformis]</t>
  </si>
  <si>
    <t>NbS00035590g0001</t>
  </si>
  <si>
    <t>gi|670434554|ref|XP_008657810.1|/1.12996e-06/PREDICTED: proline-rich receptor-like protein kinase PERK12 [Zea mays]</t>
  </si>
  <si>
    <t>NbS00030450g0011</t>
  </si>
  <si>
    <t>NbS00030827g0020</t>
  </si>
  <si>
    <t>NbS00026614g0001</t>
  </si>
  <si>
    <t>gi|698561734|ref|XP_009772210.1|/1.81113e-179/PREDICTED: G-type lectin S-receptor-like serine/threonine-protein kinase RLK1 [Nicotiana sylvestris]</t>
  </si>
  <si>
    <t>NbS00026858g0004</t>
  </si>
  <si>
    <t>gi|697184508|ref|XP_009601269.1|/0/PREDICTED: proline-rich receptor-like protein kinase PERK1 [Nicotiana tomentosiformis]</t>
  </si>
  <si>
    <t>NbS00004569g0037</t>
  </si>
  <si>
    <t>gi|698566832|ref|XP_009773605.1|/3.61377e-29/PREDICTED: receptor-like protein 12 [Nicotiana sylvestris]</t>
  </si>
  <si>
    <t>NbS00003514g0010</t>
  </si>
  <si>
    <t>gi|698527200|ref|XP_009760442.1|/3.66131e-19/PREDICTED: probable LRR receptor-like serine/threonine-protein kinase At3g47570 [Nicotiana sylvestris]</t>
  </si>
  <si>
    <t>NbS00001056g0014</t>
  </si>
  <si>
    <t>gi|698420383|ref|XP_009759079.1|/0/PREDICTED: LOW QUALITY PROTEIN: probable receptor-like protein kinase At5g61350 [Nicotiana sylvestris]</t>
  </si>
  <si>
    <t>NbS00051756g0003</t>
  </si>
  <si>
    <t>gi|698555269|ref|XP_009770446.1|/1.56757e-40/PREDICTED: L-type lectin-domain containing receptor kinase IX.1-like [Nicotiana sylvestris]</t>
  </si>
  <si>
    <t>NbS00040736g0006</t>
  </si>
  <si>
    <t>gi|697099819|ref|XP_009588086.1|/0/PREDICTED: probable LRR receptor-like serine/threonine-protein kinase At4g08850 [Nicotiana tomentosiformis]</t>
  </si>
  <si>
    <t>NbS00053594g0003</t>
  </si>
  <si>
    <t>gi|698457069|ref|XP_009780759.1|/0/PREDICTED: probable LRR receptor-like serine/threonine-protein kinase At3g47570 [Nicotiana sylvestris]</t>
  </si>
  <si>
    <t>NbS00038047g0003</t>
  </si>
  <si>
    <t>NbS00008756g0114</t>
  </si>
  <si>
    <t>gi|698499155|ref|XP_009795424.1|/0/PREDICTED: LRR receptor-like serine/threonine-protein kinase RPK2 isoform X1 [Nicotiana sylvestris]</t>
  </si>
  <si>
    <t>NbS00038101g0004</t>
  </si>
  <si>
    <t>gi|698428420|ref|XP_009789692.1|/4.20372e-72/PREDICTED: probable receptor-like protein kinase At5g20050 [Nicotiana sylvestris]</t>
  </si>
  <si>
    <t>NbS00041189g0002</t>
  </si>
  <si>
    <t>gi|698539541|ref|XP_009765476.1|/0/PREDICTED: probable leucine-rich repeat receptor-like protein kinase At1g35710 [Nicotiana sylvestris]</t>
  </si>
  <si>
    <t>NbS00003586g0006</t>
  </si>
  <si>
    <t>gi|698475086|ref|XP_009784945.1|/0/PREDICTED: probable leucine-rich repeat receptor-like protein kinase At1g35710 [Nicotiana sylvestris]</t>
  </si>
  <si>
    <t>NbC25616274g0002</t>
  </si>
  <si>
    <t>gi|698539410|ref|XP_009765438.1|/1.22923e-156/PREDICTED: probable receptor-like protein kinase At1g67000 [Nicotiana sylvestris]</t>
  </si>
  <si>
    <t>NbS00052183g0015</t>
  </si>
  <si>
    <t>gi|698445020|ref|XP_009767151.1|/0/PREDICTED: probable inactive receptor kinase At2g26730 [Nicotiana sylvestris]</t>
  </si>
  <si>
    <t>NbS00035240g0005</t>
  </si>
  <si>
    <t>NbS00017414g0008</t>
  </si>
  <si>
    <t>gi|698549579|ref|XP_009768695.1|/1.23285e-131/PREDICTED: receptor-like protein kinase [Nicotiana sylvestris]</t>
  </si>
  <si>
    <t>NbS00032590g0004</t>
  </si>
  <si>
    <t>gi|698528228|ref|XP_009760943.1|/0/PREDICTED: LRR receptor-like serine/threonine-protein kinase FLS2 [Nicotiana sylvestris]</t>
  </si>
  <si>
    <t>NbS00012430g0124</t>
  </si>
  <si>
    <t>gi|698427879|ref|XP_009788947.1|/8.18352e-55/PREDICTED: LRR receptor-like serine/threonine-protein kinase GSO1 [Nicotiana sylvestris]</t>
  </si>
  <si>
    <t>NbS00006092g0015</t>
  </si>
  <si>
    <t>gi|565369623|ref|XP_006351434.1|/1.47028e-132/PREDICTED: leucine-rich repeat receptor-like serine/threonine/tyrosine-protein kinase SOBIR1-like [Solanum tuberosum]</t>
  </si>
  <si>
    <t>NbS00025607g0013</t>
  </si>
  <si>
    <t>NbS00000774g0003</t>
  </si>
  <si>
    <t>gi|697094352|ref|XP_009605899.1|/6.43103e-31/PREDICTED: G-type lectin S-receptor-like serine/threonine-protein kinase SD2-5 [Nicotiana tomentosiformis]</t>
  </si>
  <si>
    <t>NbS00005128g0014</t>
  </si>
  <si>
    <t>NbS00031160g0001</t>
  </si>
  <si>
    <t>gi|698526078|ref|XP_009759865.1|/1.13753e-62/PREDICTED: G-type lectin S-receptor-like serine/threonine-protein kinase At1g11330 isoform X2 [Nicotiana sylvestris]</t>
  </si>
  <si>
    <t>NbS00004135g0009</t>
  </si>
  <si>
    <t>gi|697096178|ref|XP_009615127.1|/7.88058e-10/PREDICTED: probable leucine-rich repeat receptor-like protein kinase At1g35710 isoform X1 [Nicotiana tomentosiformis]</t>
  </si>
  <si>
    <t>NbS00031792g0001</t>
  </si>
  <si>
    <t>gi|698522957|ref|XP_009758280.1|/0/PREDICTED: LRR receptor-like serine/threonine-protein kinase FLS2 [Nicotiana sylvestris]</t>
  </si>
  <si>
    <t>NbS00026795g0003</t>
  </si>
  <si>
    <t>gi|698585978|ref|XP_009778793.1|/5.6e-22/PREDICTED: probable inactive receptor kinase At1g48480 [Nicotiana sylvestris]</t>
  </si>
  <si>
    <t>NbS00057624g0001</t>
  </si>
  <si>
    <t>gi|698455570|ref|XP_009780423.1|/8.04658e-61/PREDICTED: G-type lectin S-receptor-like serine/threonine-protein kinase At4g27290 [Nicotiana sylvestris]</t>
  </si>
  <si>
    <t>NbS00003197g0001</t>
  </si>
  <si>
    <t>NbS00008790g0023</t>
  </si>
  <si>
    <t>gi|697179895|ref|XP_009598921.1|/0/PREDICTED: probable receptor-like protein kinase At1g67000 [Nicotiana tomentosiformis]</t>
  </si>
  <si>
    <t>NbS00037699g0005</t>
  </si>
  <si>
    <t>gi|698487769|ref|XP_009790513.1|/6.40085e-45/PREDICTED: receptor-like protein kinase FERONIA [Nicotiana sylvestris]</t>
  </si>
  <si>
    <t>NbS00056512g0006</t>
  </si>
  <si>
    <t>gi|697168436|ref|XP_009593100.1|/4.4745e-121/PREDICTED: G-type lectin S-receptor-like serine/threonine-protein kinase SD2-5 isoform X2 [Nicotiana tomentosiformis]</t>
  </si>
  <si>
    <t>NbS00012636g0019</t>
  </si>
  <si>
    <t>gi|698506469|ref|XP_009798625.1|/3.47533e-43/PREDICTED: probable LRR receptor-like serine/threonine-protein kinase At1g14390 [Nicotiana sylvestris]</t>
  </si>
  <si>
    <t>NbS00002876g0008</t>
  </si>
  <si>
    <t>gi|698534528|ref|XP_009763890.1|/1.54755e-87/PREDICTED: G-type lectin S-receptor-like serine/threonine-protein kinase SD2-5 [Nicotiana sylvestris]</t>
  </si>
  <si>
    <t>NbS00014171g0002</t>
  </si>
  <si>
    <t>gi|698499039|ref|XP_009795376.1|/5.52319e-89/PREDICTED: probable receptor-like protein kinase At5g47070 [Nicotiana sylvestris]</t>
  </si>
  <si>
    <t>NbS00043874g0006</t>
  </si>
  <si>
    <t>gi|697170666|ref|XP_009594255.1|/0/PREDICTED: L-type lectin-domain containing receptor kinase S.4-like [Nicotiana tomentosiformis]</t>
  </si>
  <si>
    <t>NbS00005645g0005</t>
  </si>
  <si>
    <t>NbS00039241g0004</t>
  </si>
  <si>
    <t>gi|698527200|ref|XP_009760442.1|/5.48137e-17/PREDICTED: probable LRR receptor-like serine/threonine-protein kinase At3g47570 [Nicotiana sylvestris]</t>
  </si>
  <si>
    <t>NbS00027351g0001</t>
  </si>
  <si>
    <t>gi|698522043|ref|XP_009757834.1|/1.9828e-59/PREDICTED: L-type lectin-domain containing receptor kinase S.4-like [Nicotiana sylvestris]</t>
  </si>
  <si>
    <t>NbS00002407g0205</t>
  </si>
  <si>
    <t>gi|697103407|ref|XP_009605521.1|/1.31564e-28/PREDICTED: probable LRR receptor-like serine/threonine-protein kinase At1g67720 isoform X2 [Nicotiana tomentosiformis]</t>
  </si>
  <si>
    <t>NbS00040350g0003</t>
  </si>
  <si>
    <t>gi|698558875|ref|XP_009771414.1|/5.82611e-35/PREDICTED: probable LRR receptor-like serine/threonine-protein kinase At4g26540 [Nicotiana sylvestris]</t>
  </si>
  <si>
    <t>NbS00000199g0020</t>
  </si>
  <si>
    <t>NbS00024573g0003</t>
  </si>
  <si>
    <t>gi|126143480|dbj|BAF47279.1|/6.72505e-39/lectin-receptor like protein kinase 3 [Nicotiana tabacum]</t>
  </si>
  <si>
    <t>NbS00023927g0014</t>
  </si>
  <si>
    <t>gi|698470327|ref|XP_009783787.1|/1.79306e-62/PREDICTED: putative receptor-like protein kinase At3g47110 [Nicotiana sylvestris]</t>
  </si>
  <si>
    <t>NbS00051898g0009</t>
  </si>
  <si>
    <t>gi|698491570|ref|XP_009792196.1|/2.76505e-70/PREDICTED: somatic embryogenesis receptor kinase 2-like [Nicotiana sylvestris]</t>
  </si>
  <si>
    <t>NbS00021769g0027</t>
  </si>
  <si>
    <t>gi|697165646|ref|XP_009591631.1|/6.24115e-37/PREDICTED: LRR receptor-like serine/threonine-protein kinase ERL1 [Nicotiana tomentosiformis]</t>
  </si>
  <si>
    <t>NbS00009377g0012</t>
  </si>
  <si>
    <t>gi|698562952|ref|XP_009772557.1|/0/PREDICTED: probable LRR receptor-like serine/threonine-protein kinase At3g47570 [Nicotiana sylvestris]</t>
  </si>
  <si>
    <t>NbS00012430g0104</t>
  </si>
  <si>
    <t>gi|697141047|ref|XP_009624629.1|/0/PREDICTED: leucine-rich repeat receptor protein kinase EXS [Nicotiana tomentosiformis]</t>
  </si>
  <si>
    <t>NbS00016882g0005</t>
  </si>
  <si>
    <t>gi|698514692|ref|XP_009802216.1|/1.32421e-99/PREDICTED: abscisic acid receptor PYL12-like [Nicotiana sylvestris]</t>
  </si>
  <si>
    <t>NbS00050002g0002</t>
  </si>
  <si>
    <t>gi|698444322|ref|XP_009766020.1|/2.25934e-95/PREDICTED: wall-associated receptor kinase 1-like [Nicotiana sylvestris]</t>
  </si>
  <si>
    <t>NbS00038466g0006</t>
  </si>
  <si>
    <t>gi|697110569|ref|XP_009609149.1|/0/PREDICTED: receptor-like serine/threonine-protein kinase SD1-8 isoform X1 [Nicotiana tomentosiformis]</t>
  </si>
  <si>
    <t>NbS00040903g0007</t>
  </si>
  <si>
    <t>gi|697135108|ref|XP_009621604.1|/6.0705e-160/PREDICTED: lysM domain receptor-like kinase 4 [Nicotiana tomentosiformis]</t>
  </si>
  <si>
    <t>NbS00036259g0015</t>
  </si>
  <si>
    <t>NbS00032834g0007</t>
  </si>
  <si>
    <t>NbS00032590g0005</t>
  </si>
  <si>
    <t>NbS00004569g0007</t>
  </si>
  <si>
    <t>gi|698480514|ref|XP_009787303.1|/3.9547e-23/PREDICTED: receptor-like protein 12 [Nicotiana sylvestris]</t>
  </si>
  <si>
    <t>NbS00002629g0002</t>
  </si>
  <si>
    <t>gi|694311032|ref|XP_009355906.1|/3.53358e-11/PREDICTED: proline-rich receptor-like protein kinase PERK9 [Pyrus x bretschneideri]</t>
  </si>
  <si>
    <t>NbS00052494g0010</t>
  </si>
  <si>
    <t>gi|697134236|ref|XP_009621168.1|/0/PREDICTED: probable inactive receptor kinase At2g26730 isoform X1 [Nicotiana tomentosiformis]</t>
  </si>
  <si>
    <t>NbS00021420g0001</t>
  </si>
  <si>
    <t>gi|698479230|ref|XP_009786715.1|/3.48799e-141/PREDICTED: LRR receptor-like serine/threonine-protein kinase GSO1 [Nicotiana sylvestris]</t>
  </si>
  <si>
    <t>NbS00014904g0104</t>
  </si>
  <si>
    <t>gi|697107364|ref|XP_009607517.1|/1.22047e-16/PREDICTED: LRR receptor-like serine/threonine-protein kinase FEI 1 [Nicotiana tomentosiformis]</t>
  </si>
  <si>
    <t>NbS00029255g0019</t>
  </si>
  <si>
    <t>gi|698531046|ref|XP_009762353.1|/3.16857e-110/PREDICTED: receptor-like cytosolic serine/threonine-protein kinase RBK2 [Nicotiana sylvestris]</t>
  </si>
  <si>
    <t>NbS00050825g0009</t>
  </si>
  <si>
    <t>NbS00002876g0001</t>
  </si>
  <si>
    <t>gi|698534528|ref|XP_009763890.1|/7.01231e-72/PREDICTED: G-type lectin S-receptor-like serine/threonine-protein kinase SD2-5 [Nicotiana sylvestris]</t>
  </si>
  <si>
    <t>NbS00026304g0007</t>
  </si>
  <si>
    <t>gi|698562461|ref|XP_009772416.1|/8.90039e-15/PREDICTED: ultraviolet-B receptor UVR8-like isoform X6 [Nicotiana sylvestris]</t>
  </si>
  <si>
    <t>NbS00027075g0001</t>
  </si>
  <si>
    <t>gi|698571958|ref|XP_009775020.1|/3.51077e-40/PREDICTED: probable LRR receptor-like serine/threonine-protein kinase At3g47570 [Nicotiana sylvestris]</t>
  </si>
  <si>
    <t>NbC24224736g0001</t>
  </si>
  <si>
    <t>gi|697139458|ref|XP_009623818.1|/1.40736e-23/PREDICTED: G-type lectin S-receptor-like serine/threonine-protein kinase SD1-1 [Nicotiana tomentosiformis]</t>
  </si>
  <si>
    <t>NbS00020366g0004</t>
  </si>
  <si>
    <t>gi|698443729|ref|XP_009765018.1|/0/PREDICTED: probable receptor-like protein kinase At4g39110 [Nicotiana sylvestris]</t>
  </si>
  <si>
    <t>NbS00001007g0015</t>
  </si>
  <si>
    <t>gi|697117889|ref|XP_009612884.1|/0/PREDICTED: probable L-type lectin-domain containing receptor kinase S.5 [Nicotiana tomentosiformis]</t>
  </si>
  <si>
    <t>NbS00052665g0009</t>
  </si>
  <si>
    <t>gi|697098753|ref|XP_009628271.1|/0/PREDICTED: LOW QUALITY PROTEIN: G-type lectin S-receptor-like serine/threonine-protein kinase CES101 [Nicotiana tomentosiformis]</t>
  </si>
  <si>
    <t>NbS00050825g0008</t>
  </si>
  <si>
    <t>gi|698457069|ref|XP_009780759.1|/1.41029e-132/PREDICTED: probable LRR receptor-like serine/threonine-protein kinase At3g47570 [Nicotiana sylvestris]</t>
  </si>
  <si>
    <t>NbS00017540g0001</t>
  </si>
  <si>
    <t>gi|698495684|ref|XP_009793939.1|/2.61331e-59/PREDICTED: leucine-rich repeat receptor-like serine/threonine-protein kinase BAM1 [Nicotiana sylvestris]</t>
  </si>
  <si>
    <t>NbS00016909g0009</t>
  </si>
  <si>
    <t>gi|697172565|ref|XP_009595215.1|/8.69991e-47/PREDICTED: G-type lectin S-receptor-like serine/threonine-protein kinase RLK1 [Nicotiana tomentosiformis]</t>
  </si>
  <si>
    <t>NbS00007507g0002</t>
  </si>
  <si>
    <t>gi|698517055|ref|XP_009803413.1|/4.48896e-152/PREDICTED: probable receptor-like protein kinase At1g67000, partial [Nicotiana sylvestris]</t>
  </si>
  <si>
    <t>NbS00006526g0013</t>
  </si>
  <si>
    <t>gi|697191556|ref|XP_009604845.1|/1.45612e-44/PREDICTED: G-type lectin S-receptor-like serine/threonine-protein kinase At1g11330 isoform X2 [Nicotiana tomentosiformis]</t>
  </si>
  <si>
    <t>NbS00033640g0001</t>
  </si>
  <si>
    <t>gi|698528306|ref|XP_009760982.1|/5.76912e-35/PREDICTED: receptor-like cytosolic serine/threonine-protein kinase RBK2 [Nicotiana sylvestris]</t>
  </si>
  <si>
    <t>NbS00035651g0004</t>
  </si>
  <si>
    <t>gi|698493446|ref|XP_009792998.1|/8.92854e-31/PREDICTED: LRR receptor-like serine/threonine-protein kinase RCH1 [Nicotiana sylvestris]</t>
  </si>
  <si>
    <t>NbS00031792g0018</t>
  </si>
  <si>
    <t>NbS00016974g0015</t>
  </si>
  <si>
    <t>gi|697140634|ref|XP_009624419.1|/0/PREDICTED: wall-associated receptor kinase 2-like [Nicotiana tomentosiformis]</t>
  </si>
  <si>
    <t>NbS00006489g0007</t>
  </si>
  <si>
    <t>gi|698479230|ref|XP_009786715.1|/3.0976e-124/PREDICTED: LRR receptor-like serine/threonine-protein kinase GSO1 [Nicotiana sylvestris]</t>
  </si>
  <si>
    <t>NbS00018922g0021</t>
  </si>
  <si>
    <t>NbS00007177g0014</t>
  </si>
  <si>
    <t>NbS00004086g0009</t>
  </si>
  <si>
    <t>gi|698482623|ref|XP_009788215.1|/6.29734e-23/PREDICTED: receptor-like serine/threonine-protein kinase NCRK isoform X1 [Nicotiana sylvestris]</t>
  </si>
  <si>
    <t>NbS00018503g0017</t>
  </si>
  <si>
    <t>gi|698452952|ref|XP_009779834.1|/0/PREDICTED: probable LRR receptor-like serine/threonine-protein kinase At1g74360 [Nicotiana sylvestris]</t>
  </si>
  <si>
    <t>NbS00025595g0016</t>
  </si>
  <si>
    <t>NbS00030233g0002</t>
  </si>
  <si>
    <t>gi|698561734|ref|XP_009772210.1|/6.23692e-129/PREDICTED: G-type lectin S-receptor-like serine/threonine-protein kinase RLK1 [Nicotiana sylvestris]</t>
  </si>
  <si>
    <t>NbS00006491g0003</t>
  </si>
  <si>
    <t>gi|719994217|ref|XP_010254113.1|/7.47615e-06/PREDICTED: proline-rich receptor-like protein kinase PERK1 [Nelumbo nucifera]</t>
  </si>
  <si>
    <t>NbS00016529g0002</t>
  </si>
  <si>
    <t>gi|698484143|ref|XP_009788893.1|/0/PREDICTED: G-type lectin S-receptor-like serine/threonine-protein kinase At4g03230 isoform X2 [Nicotiana sylvestris]</t>
  </si>
  <si>
    <t>NbS00029765g0014</t>
  </si>
  <si>
    <t>gi|698527579|ref|XP_009760633.1|/0/PREDICTED: G-type lectin S-receptor-like serine/threonine-protein kinase At4g27290 [Nicotiana sylvestris]</t>
  </si>
  <si>
    <t>NbS00015568g0018</t>
  </si>
  <si>
    <t>gi|697100833|ref|XP_009593033.1|/1.08504e-158/PREDICTED: LRR receptor-like serine/threonine-protein kinase EFR [Nicotiana tomentosiformis]</t>
  </si>
  <si>
    <t>NbS00040096g0002</t>
  </si>
  <si>
    <t>gi|698480248|ref|XP_009787179.1|/0/PREDICTED: probable receptor-like protein kinase At1g11050 [Nicotiana sylvestris]</t>
  </si>
  <si>
    <t>NbS00001202g0001</t>
  </si>
  <si>
    <t>gi|697113016|ref|XP_009610389.1|/8.46312e-61/PREDICTED: putative leucine-rich repeat receptor-like protein kinase At2g19210 [Nicotiana tomentosiformis]</t>
  </si>
  <si>
    <t>NbS00001579g0009</t>
  </si>
  <si>
    <t>gi|698542664|ref|XP_009766483.1|/6.59953e-57/PREDICTED: LRR receptor-like serine/threonine-protein kinase GSO1 isoform X2 [Nicotiana sylvestris]</t>
  </si>
  <si>
    <t>NbS00000395g0010</t>
  </si>
  <si>
    <t>gi|698513580|ref|XP_009801726.1|/6.39685e-59/PREDICTED: receptor-like protein kinase [Nicotiana sylvestris]</t>
  </si>
  <si>
    <t>NbS00022513g0018</t>
  </si>
  <si>
    <t>gi|697116888|ref|XP_009612369.1|/8.59921e-78/PREDICTED: glutamate receptor 2.8-like [Nicotiana tomentosiformis]</t>
  </si>
  <si>
    <t>NbS00006578g0105</t>
  </si>
  <si>
    <t>gi|698485422|ref|XP_009789487.1|/1.80415e-51/PREDICTED: proline-rich receptor-like protein kinase PERK2 [Nicotiana sylvestris]</t>
  </si>
  <si>
    <t>NbS00003635g0007</t>
  </si>
  <si>
    <t>gi|698467737|ref|XP_009783202.1|/0/PREDICTED: wall-associated receptor kinase 2-like [Nicotiana sylvestris]</t>
  </si>
  <si>
    <t>NbS00004061g0103</t>
  </si>
  <si>
    <t>gi|698445824|ref|XP_009768382.1|/4.13127e-39/PREDICTED: receptor homology region, transmembrane domain- and RING domain-containing protein 2-like [Nicotiana sylvestris]</t>
  </si>
  <si>
    <t>NbS00016333g0102</t>
  </si>
  <si>
    <t>gi|698471147|ref|XP_009783974.1|/8.24738e-45/PREDICTED: probable LRR receptor-like serine/threonine-protein kinase At4g20940 [Nicotiana sylvestris]</t>
  </si>
  <si>
    <t>NbS00001896g0023</t>
  </si>
  <si>
    <t>gi|698525695|ref|XP_009759671.1|/0/PREDICTED: probable LRR receptor-like serine/threonine-protein kinase RLK [Nicotiana sylvestris]</t>
  </si>
  <si>
    <t>NbS00003989g0111</t>
  </si>
  <si>
    <t>gi|698553516|ref|XP_009769962.1|/5.34971e-18/PREDICTED: G-type lectin S-receptor-like serine/threonine-protein kinase At4g27290 isoform X1 [Nicotiana sylvestris]</t>
  </si>
  <si>
    <t>NbS00040736g0005</t>
  </si>
  <si>
    <t>gi|698475086|ref|XP_009784945.1|/3.83328e-89/PREDICTED: probable leucine-rich repeat receptor-like protein kinase At1g35710 [Nicotiana sylvestris]</t>
  </si>
  <si>
    <t>NbS00015870g0010</t>
  </si>
  <si>
    <t>gi|698508747|ref|XP_009799627.1|/5.63873e-94/PREDICTED: probable inactive receptor kinase At4g23740 [Nicotiana sylvestris]</t>
  </si>
  <si>
    <t>NbS00008503g0005</t>
  </si>
  <si>
    <t>gi|698471147|ref|XP_009783974.1|/4.83905e-58/PREDICTED: probable LRR receptor-like serine/threonine-protein kinase At4g20940 [Nicotiana sylvestris]</t>
  </si>
  <si>
    <t>NbS00054329g0005</t>
  </si>
  <si>
    <t>NbS00019156g0014</t>
  </si>
  <si>
    <t>gi|698551591|ref|XP_009769364.1|/0/PREDICTED: LOW QUALITY PROTEIN: receptor-like protein 12, partial [Nicotiana sylvestris]</t>
  </si>
  <si>
    <t>NbS00007865g0004</t>
  </si>
  <si>
    <t>gi|685348787|ref|XP_009110097.1|/7.12286e-06/PREDICTED: proline-rich receptor-like protein kinase PERK12 [Brassica rapa]</t>
  </si>
  <si>
    <t>NbS00043874g0003</t>
  </si>
  <si>
    <t>gi|698481626|ref|XP_009787790.1|/1.04501e-52/PREDICTED: L-type lectin-domain containing receptor kinase S.4-like [Nicotiana sylvestris]</t>
  </si>
  <si>
    <t>NbS00018892g0008</t>
  </si>
  <si>
    <t>gi|698469396|ref|XP_009783572.1|/1.77659e-46/PREDICTED: leucine-rich repeat receptor-like protein kinase PXL1 [Nicotiana sylvestris]</t>
  </si>
  <si>
    <t>NbS00023409g0004</t>
  </si>
  <si>
    <t>gi|698529454|ref|XP_009761544.1|/2.35023e-60/PREDICTED: nodulation receptor kinase [Nicotiana sylvestris]</t>
  </si>
  <si>
    <t>NbS00004777g0011</t>
  </si>
  <si>
    <t>gi|698533757|ref|XP_009763657.1|/0/PREDICTED: probable LRR receptor-like serine/threonine-protein kinase RLK [Nicotiana sylvestris]</t>
  </si>
  <si>
    <t>NbS00001483g0207</t>
  </si>
  <si>
    <t>gi|698498121|ref|XP_009794985.1|/3.55907e-53/PREDICTED: proline-rich receptor-like protein kinase PERK2 [Nicotiana sylvestris]</t>
  </si>
  <si>
    <t>NbS00010737g0001</t>
  </si>
  <si>
    <t>gi|723710880|ref|XP_010322973.1|/1.38241e-44/PREDICTED: lysM domain receptor-like kinase 3 [Solanum lycopersicum]</t>
  </si>
  <si>
    <t>NbS00034790g0020</t>
  </si>
  <si>
    <t>gi|698520743|ref|XP_009757185.1|/1.97113e-62/PREDICTED: putative leucine-rich repeat receptor-like serine/threonine-protein kinase At2g24130 isoform X1 [Nicotiana sylvestris]</t>
  </si>
  <si>
    <t>NbS00022513g0019</t>
  </si>
  <si>
    <t>gi|698560534|ref|XP_009771878.1|/9.15702e-159/PREDICTED: glutamate receptor 2.8-like [Nicotiana sylvestris]</t>
  </si>
  <si>
    <t>NbS00035343g0009</t>
  </si>
  <si>
    <t>gi|698472932|ref|XP_009784369.1|/0/PREDICTED: putative phagocytic receptor 1b isoform X1 [Nicotiana sylvestris]</t>
  </si>
  <si>
    <t>NbS00029391g0002</t>
  </si>
  <si>
    <t>gi|697144224|ref|XP_009626226.1|/2.7237e-83/PREDICTED: leukocyte receptor cluster member 8 homolog isoform X1 [Nicotiana tomentosiformis]</t>
  </si>
  <si>
    <t>NbS00052850g0003</t>
  </si>
  <si>
    <t>gi|697160455|ref|XP_009589001.1|/9.14505e-49/PREDICTED: glutamate receptor 3.7 isoform X1 [Nicotiana tomentosiformis]</t>
  </si>
  <si>
    <t>NbS00060132g0005</t>
  </si>
  <si>
    <t>gi|697137999|ref|XP_009623074.1|/4.66927e-35/PREDICTED: protein STRUBBELIG-RECEPTOR FAMILY 3-like [Nicotiana tomentosiformis]</t>
  </si>
  <si>
    <t>NbS00012902g0012</t>
  </si>
  <si>
    <t>gi|460404106|ref|XP_004247525.1|/0/PREDICTED: G-type lectin S-receptor-like serine/threonine-protein kinase RLK1 [Solanum lycopersicum]</t>
  </si>
  <si>
    <t>NbS00003430g0007</t>
  </si>
  <si>
    <t>gi|645255496|ref|XP_008233526.1|/2.51729e-06/PREDICTED: leukocyte receptor cluster member 8 homolog [Prunus mume]</t>
  </si>
  <si>
    <t>NbS00028131g0010</t>
  </si>
  <si>
    <t>gi|697113329|ref|XP_009610544.1|/0/PREDICTED: probable receptor protein kinase TMK1 [Nicotiana tomentosiformis]</t>
  </si>
  <si>
    <t>NbS00007040g0005</t>
  </si>
  <si>
    <t>gi|565402806|ref|XP_006366861.1|/1.86148e-33/PREDICTED: G-type lectin S-receptor-like serine/threonine-protein kinase CES101-like [Solanum tuberosum]</t>
  </si>
  <si>
    <t>NbS00034288g0002</t>
  </si>
  <si>
    <t>gi|698508661|ref|XP_009799586.1|/0/PREDICTED: receptor-like protein kinase ANXUR1 [Nicotiana sylvestris]</t>
  </si>
  <si>
    <t>NbS00015801g0014</t>
  </si>
  <si>
    <t>NbS00012601g0004</t>
  </si>
  <si>
    <t>gi|698530502|ref|XP_009762078.1|/2.39352e-20/PREDICTED: calcium sensing receptor, chloroplastic [Nicotiana sylvestris]</t>
  </si>
  <si>
    <t>NbS00052945g0004</t>
  </si>
  <si>
    <t>gi|698511152|ref|XP_009800701.1|/0/PREDICTED: LRR receptor-like serine/threonine-protein kinase GSO1 [Nicotiana sylvestris]</t>
  </si>
  <si>
    <t>NbS00018783g0012</t>
  </si>
  <si>
    <t>gi|698460456|ref|XP_009781542.1|/4.19203e-33/PREDICTED: probable leucine-rich repeat receptor-like protein kinase At5g49770 isoform X1 [Nicotiana sylvestris]</t>
  </si>
  <si>
    <t>NbS00001579g0010</t>
  </si>
  <si>
    <t>gi|698528228|ref|XP_009760943.1|/1.75777e-159/PREDICTED: LRR receptor-like serine/threonine-protein kinase FLS2 [Nicotiana sylvestris]</t>
  </si>
  <si>
    <t>NbS00030850g0003</t>
  </si>
  <si>
    <t>gi|698549339|ref|XP_009768618.1|/0/PREDICTED: receptor-like serine/threonine-protein kinase SD1-8 isoform X1 [Nicotiana sylvestris]</t>
  </si>
  <si>
    <t>NbS00008577g0003</t>
  </si>
  <si>
    <t>gi|698564297|ref|XP_009772943.1|/2.11425e-08/PREDICTED: probable LRR receptor-like serine/threonine-protein kinase At1g53430 [Nicotiana sylvestris]</t>
  </si>
  <si>
    <t>NbS00021029g0001</t>
  </si>
  <si>
    <t>NbS00015568g0019</t>
  </si>
  <si>
    <t>gi|565354430|ref|XP_006344113.1|/3.25304e-73/PREDICTED: probable LRR receptor-like serine/threonine-protein kinase At3g47570-like [Solanum tuberosum]</t>
  </si>
  <si>
    <t>NbS00043260g0001</t>
  </si>
  <si>
    <t>gi|698499158|ref|XP_009795425.1|/9.12489e-85/PREDICTED: LRR receptor-like serine/threonine-protein kinase RPK2 isoform X2 [Nicotiana sylvestris]</t>
  </si>
  <si>
    <t>NbS00021851g0003</t>
  </si>
  <si>
    <t>gi|697095258|ref|XP_009610456.1|/0/PREDICTED: glutamate receptor 2.9-like, partial [Nicotiana tomentosiformis]</t>
  </si>
  <si>
    <t>NbS00002508g0007</t>
  </si>
  <si>
    <t>gi|565380973|ref|XP_006356864.1|/2.64649e-35/PREDICTED: G-type lectin S-receptor-like serine/threonine-protein kinase At4g27290-like [Solanum tuberosum]</t>
  </si>
  <si>
    <t>NbS00021442g0002</t>
  </si>
  <si>
    <t>gi|697109935|ref|XP_009608831.1|/5.02081e-44/PREDICTED: G-type lectin S-receptor-like serine/threonine-protein kinase At4g03230 isoform X2 [Nicotiana tomentosiformis]</t>
  </si>
  <si>
    <t>NbS00000497g0013</t>
  </si>
  <si>
    <t>gi|698516806|ref|XP_009803288.1|/0/PREDICTED: glutamate receptor 2.9-like [Nicotiana sylvestris]</t>
  </si>
  <si>
    <t>NbS00001638g0001</t>
  </si>
  <si>
    <t>gi|697179086|ref|XP_009598522.1|/2.48219e-54/PREDICTED: ubiquitin receptor RAD23b-like isoform X2 [Nicotiana tomentosiformis]</t>
  </si>
  <si>
    <t>NbS00031691g0002</t>
  </si>
  <si>
    <t>gi|698587612|ref|XP_009779240.1|/1.99456e-53/PREDICTED: receptor-like protein kinase HAIKU2 [Nicotiana sylvestris]</t>
  </si>
  <si>
    <t>NbS00002235g0013</t>
  </si>
  <si>
    <t>gi|697142815|ref|XP_009625511.1|/4.49962e-19/PREDICTED: receptor-like serine/threonine-protein kinase At1g78530 isoform X2 [Nicotiana tomentosiformis]</t>
  </si>
  <si>
    <t>NbS00003611g0313</t>
  </si>
  <si>
    <t>NbS00031792g0017</t>
  </si>
  <si>
    <t>NbS00037501g0027</t>
  </si>
  <si>
    <t>gi|698513862|ref|XP_009801850.1|/4.24066e-113/PREDICTED: lysM domain receptor-like kinase 3 [Nicotiana sylvestris]</t>
  </si>
  <si>
    <t>NbS00021696g0012</t>
  </si>
  <si>
    <t>gi|698478623|ref|XP_009786455.1|/2.56778e-71/PREDICTED: LRR receptor-like serine/threonine-protein kinase EFR [Nicotiana sylvestris]</t>
  </si>
  <si>
    <t>NbS00035240g0004</t>
  </si>
  <si>
    <t>NbS00034752g0003</t>
  </si>
  <si>
    <t>gi|697192585|ref|XP_009605385.1|/7.33373e-164/PREDICTED: L-type lectin-domain containing receptor kinase IX.1-like, partial [Nicotiana tomentosiformis]</t>
  </si>
  <si>
    <t>NbS00046937g0011</t>
  </si>
  <si>
    <t>NbS00058561g0001</t>
  </si>
  <si>
    <t>gi|697138106|ref|XP_009623129.1|/2.57494e-93/PREDICTED: probable LRR receptor-like serine/threonine-protein kinase At4g20940 isoform X2 [Nicotiana tomentosiformis]</t>
  </si>
  <si>
    <t>NbS00055754g0003</t>
  </si>
  <si>
    <t>gi|698463653|ref|XP_009782267.1|/3.50675e-122/PREDICTED: probable receptor-like protein kinase At1g67000 [Nicotiana sylvestris]</t>
  </si>
  <si>
    <t>NbS00012133g0016</t>
  </si>
  <si>
    <t>gi|698580661|ref|XP_009777352.1|/0/PREDICTED: protein STRUBBELIG-RECEPTOR FAMILY 6-like isoform X1 [Nicotiana sylvestris]</t>
  </si>
  <si>
    <t>NbS00032837g0003</t>
  </si>
  <si>
    <t>gi|697181849|ref|XP_009599916.1|/0/PREDICTED: putative receptor-like protein kinase At1g72540 [Nicotiana tomentosiformis]</t>
  </si>
  <si>
    <t>NbS00027232g0001</t>
  </si>
  <si>
    <t>gi|698526199|ref|XP_009759930.1|/5.34438e-36/PREDICTED: probable receptor-like protein kinase At1g67000 [Nicotiana sylvestris]</t>
  </si>
  <si>
    <t>NbS00000395g0009</t>
  </si>
  <si>
    <t>gi|698513580|ref|XP_009801726.1|/3.66354e-95/PREDICTED: receptor-like protein kinase [Nicotiana sylvestris]</t>
  </si>
  <si>
    <t>NbS00019957g0005</t>
  </si>
  <si>
    <t>gi|697141932|ref|XP_009625079.1|/4.52237e-58/PREDICTED: receptor-like protein 12 [Nicotiana tomentosiformis]</t>
  </si>
  <si>
    <t>NbS00041663g0004</t>
  </si>
  <si>
    <t>gi|698528716|ref|XP_009761189.1|/2.31008e-50/PREDICTED: putative receptor-like protein kinase At3g47110 [Nicotiana sylvestris]</t>
  </si>
  <si>
    <t>NbS00021274g0014</t>
  </si>
  <si>
    <t>gi|697177449|ref|XP_009597683.1|/1.1602e-17/PREDICTED: nodulation receptor kinase-like isoform X1 [Nicotiana tomentosiformis]</t>
  </si>
  <si>
    <t>NbS00019463g0003</t>
  </si>
  <si>
    <t>gi|698471854|ref|XP_009784130.1|/8.00698e-114/PREDICTED: probable receptor-like protein kinase At4g39110 [Nicotiana sylvestris]</t>
  </si>
  <si>
    <t>NbS00030586g0010</t>
  </si>
  <si>
    <t>gi|698562094|ref|XP_009772313.1|/0/PREDICTED: probable LRR receptor-like serine/threonine-protein kinase At3g47570 [Nicotiana sylvestris]</t>
  </si>
  <si>
    <t>NbS00015495g0017</t>
  </si>
  <si>
    <t>gi|698480218|ref|XP_009787165.1|/1.00588e-92/PREDICTED: LRR receptor-like serine/threonine-protein kinase FLS2 [Nicotiana sylvestris]</t>
  </si>
  <si>
    <t>NbS00006216g0013</t>
  </si>
  <si>
    <t>gi|697109935|ref|XP_009608831.1|/1.91951e-74/PREDICTED: G-type lectin S-receptor-like serine/threonine-protein kinase At4g03230 isoform X2 [Nicotiana tomentosiformis]</t>
  </si>
  <si>
    <t>NbS00012738g0004</t>
  </si>
  <si>
    <t>gi|698584649|ref|XP_009778430.1|/7.19458e-110/PREDICTED: G-type lectin S-receptor-like serine/threonine-protein kinase SD2-5 [Nicotiana sylvestris]</t>
  </si>
  <si>
    <t>NbS00004687g0007</t>
  </si>
  <si>
    <t>gi|698574759|ref|XP_009775747.1|/1.02783e-23/PREDICTED: probable LRR receptor-like serine/threonine-protein kinase At3g47570 isoform X3 [Nicotiana sylvestris]</t>
  </si>
  <si>
    <t>NbS00016211g0108</t>
  </si>
  <si>
    <t>gi|698485292|ref|XP_009789424.1|/2.0297e-35/PREDICTED: probable leucine-rich repeat receptor-like protein kinase IMK3 [Nicotiana sylvestris]</t>
  </si>
  <si>
    <t>NbC23725186g0001</t>
  </si>
  <si>
    <t>gi|697129153|ref|XP_009618635.1|/7.15916e-25/PREDICTED: glutamate receptor 3.3-like [Nicotiana tomentosiformis]</t>
  </si>
  <si>
    <t>NbS00001793g0012</t>
  </si>
  <si>
    <t>gi|698455570|ref|XP_009780423.1|/8.55523e-27/PREDICTED: G-type lectin S-receptor-like serine/threonine-protein kinase At4g27290 [Nicotiana sylvestris]</t>
  </si>
  <si>
    <t>NbS00016739g0005</t>
  </si>
  <si>
    <t>gi|698519412|ref|XP_009804571.1|/9.40347e-09/PREDICTED: phytosulfokine receptor 2 [Nicotiana sylvestris]</t>
  </si>
  <si>
    <t>NbS00006837g0002</t>
  </si>
  <si>
    <t>gi|697192168|ref|XP_009605162.1|/5.53575e-06/PREDICTED: G-type lectin S-receptor-like serine/threonine-protein kinase CES101 isoform X3 [Nicotiana tomentosiformis]</t>
  </si>
  <si>
    <t>NbS00015539g0023</t>
  </si>
  <si>
    <t>gi|698546404|ref|XP_009767696.1|/1.09415e-84/PREDICTED: probable LRR receptor-like serine/threonine-protein kinase At1g63430 [Nicotiana sylvestris]</t>
  </si>
  <si>
    <t>NbS00023409g0009</t>
  </si>
  <si>
    <t>gi|565343243|ref|XP_006338747.1|/9.30449e-09/PREDICTED: nodulation receptor kinase-like isoform X1 [Solanum tuberosum]</t>
  </si>
  <si>
    <t>NbS00016949g0003</t>
  </si>
  <si>
    <t>gi|697114987|ref|XP_009611415.1|/3.76882e-18/PREDICTED: G-type lectin S-receptor-like serine/threonine-protein kinase At4g27290 isoform X2 [Nicotiana tomentosiformis]</t>
  </si>
  <si>
    <t>NbS00033213g0003</t>
  </si>
  <si>
    <t>gi|697154084|ref|XP_009631295.1|/1.4051e-79/PREDICTED: abscisic acid receptor PYR1-like [Nicotiana tomentosiformis]</t>
  </si>
  <si>
    <t>NbS00004742g0021</t>
  </si>
  <si>
    <t>NbS00006351g0002</t>
  </si>
  <si>
    <t>gi|697182182|ref|XP_009600094.1|/1.89031e-127/PREDICTED: proline-rich receptor-like protein kinase PERK8 [Nicotiana tomentosiformis]</t>
  </si>
  <si>
    <t>NbS00002302g0012</t>
  </si>
  <si>
    <t>gi|697164262|ref|XP_009590940.1|/4.32645e-14/PREDICTED: glutamate receptor 2.9-like [Nicotiana tomentosiformis]</t>
  </si>
  <si>
    <t>NbS00001112g0011</t>
  </si>
  <si>
    <t>gi|698507298|ref|XP_009798996.1|/0/PREDICTED: wall-associated receptor kinase 2-like [Nicotiana sylvestris]</t>
  </si>
  <si>
    <t>NbS00036050g0017</t>
  </si>
  <si>
    <t>gi|698549366|ref|XP_009768628.1|/7.27194e-09/PREDICTED: putative G-type lectin S-receptor-like serine/threonine-protein kinase At1g61610 isoform X2 [Nicotiana sylvestris]</t>
  </si>
  <si>
    <t>NbS00000936g0005</t>
  </si>
  <si>
    <t>gi|698559857|ref|XP_009771689.1|/3.74752e-135/PREDICTED: G-type lectin S-receptor-like serine/threonine-protein kinase At4g27290 isoform X2 [Nicotiana sylvestris]</t>
  </si>
  <si>
    <t>NbS00027232g0015</t>
  </si>
  <si>
    <t>gi|697151497|ref|XP_009629972.1|/6.74967e-63/PREDICTED: probable receptor-like protein kinase At1g67000 [Nicotiana tomentosiformis]</t>
  </si>
  <si>
    <t>NbS00028235g0018</t>
  </si>
  <si>
    <t>gi|698455766|ref|XP_009780465.1|/0/PREDICTED: wall-associated receptor kinase 2-like [Nicotiana sylvestris]</t>
  </si>
  <si>
    <t>NbS00038246g0007</t>
  </si>
  <si>
    <t>gi|698509432|ref|XP_009799935.1|/2.6295e-19/PREDICTED: nodulation receptor kinase-like, partial [Nicotiana sylvestris]</t>
  </si>
  <si>
    <t>NbS00012738g0006</t>
  </si>
  <si>
    <t>gi|698584649|ref|XP_009778430.1|/5.53662e-49/PREDICTED: G-type lectin S-receptor-like serine/threonine-protein kinase SD2-5 [Nicotiana sylvestris]</t>
  </si>
  <si>
    <t>NbS00001579g0001</t>
  </si>
  <si>
    <t>gi|698528228|ref|XP_009760943.1|/4.14295e-50/PREDICTED: LRR receptor-like serine/threonine-protein kinase FLS2 [Nicotiana sylvestris]</t>
  </si>
  <si>
    <t>NbS00034302g0003</t>
  </si>
  <si>
    <t>gi|698522043|ref|XP_009757834.1|/2.2929e-31/PREDICTED: L-type lectin-domain containing receptor kinase S.4-like [Nicotiana sylvestris]</t>
  </si>
  <si>
    <t>NbS00038314g0011</t>
  </si>
  <si>
    <t>NbS00004919g0007</t>
  </si>
  <si>
    <t>gi|698547110|ref|XP_009767930.1|/2.41498e-49/PREDICTED: probable inactive receptor kinase At5g58300 [Nicotiana sylvestris]</t>
  </si>
  <si>
    <t>NbS00012430g0105</t>
  </si>
  <si>
    <t>gi|697141047|ref|XP_009624629.1|/1.43057e-41/PREDICTED: leucine-rich repeat receptor protein kinase EXS [Nicotiana tomentosiformis]</t>
  </si>
  <si>
    <t>NbS00011115g0004</t>
  </si>
  <si>
    <t>gi|498278|gb|AAA33715.1|/0/receptor kinase [Petunia integrifolia subsp. inflata]</t>
  </si>
  <si>
    <t>NbS00006756g0013</t>
  </si>
  <si>
    <t>gi|697116405|ref|XP_009612111.1|/1.92879e-22/PREDICTED: protein STRUBBELIG-RECEPTOR FAMILY 2 [Nicotiana tomentosiformis]</t>
  </si>
  <si>
    <t>NbS00045684g0001</t>
  </si>
  <si>
    <t>gi|698498790|ref|XP_009795279.1|/7.59192e-11/PREDICTED: L-type lectin-domain containing receptor kinase VII.1 [Nicotiana sylvestris]</t>
  </si>
  <si>
    <t>NbS00018107g0007</t>
  </si>
  <si>
    <t>gi|697171950|ref|XP_009594909.1|/1.45952e-98/PREDICTED: signal recognition particle receptor subunit alpha-like [Nicotiana tomentosiformis]</t>
  </si>
  <si>
    <t>NbS00000450g0101</t>
  </si>
  <si>
    <t>gi|698540292|ref|XP_009765707.1|/3.53612e-64/PREDICTED: glutamate receptor 3.7 isoform X2 [Nicotiana sylvestris]</t>
  </si>
  <si>
    <t>NbS00004917g0008</t>
  </si>
  <si>
    <t>gi|698503074|ref|XP_009797155.1|/5.17848e-121/PREDICTED: receptor-like protein 12 [Nicotiana sylvestris]</t>
  </si>
  <si>
    <t>NbS00009801g0003</t>
  </si>
  <si>
    <t>gi|698487093|ref|XP_009790230.1|/1.89035e-17/PREDICTED: wall-associated receptor kinase-like 8 [Nicotiana sylvestris]</t>
  </si>
  <si>
    <t>NbS00008512g0010</t>
  </si>
  <si>
    <t>gi|698560277|ref|XP_009771802.1|/3.7272e-60/PREDICTED: probable LRR receptor-like serine/threonine-protein kinase At1g56140 [Nicotiana sylvestris]</t>
  </si>
  <si>
    <t>NbC25502591g0001</t>
  </si>
  <si>
    <t>gi|698499158|ref|XP_009795425.1|/0/PREDICTED: LRR receptor-like serine/threonine-protein kinase RPK2 isoform X2 [Nicotiana sylvestris]</t>
  </si>
  <si>
    <t>NbS00023516g0013</t>
  </si>
  <si>
    <t>gi|697176949|ref|XP_009597425.1|/7.57335e-36/PREDICTED: receptor-like serine/threonine-protein kinase At1g78530 [Nicotiana tomentosiformis]</t>
  </si>
  <si>
    <t>NbS00005491g0005</t>
  </si>
  <si>
    <t>gi|565369623|ref|XP_006351434.1|/5.8453e-110/PREDICTED: leucine-rich repeat receptor-like serine/threonine/tyrosine-protein kinase SOBIR1-like [Solanum tuberosum]</t>
  </si>
  <si>
    <t>NbS00049236g0005</t>
  </si>
  <si>
    <t>gi|698545517|ref|XP_009767413.1|/1.64806e-53/PREDICTED: leucine-rich repeat receptor-like tyrosine-protein kinase At2g41820 [Nicotiana sylvestris]</t>
  </si>
  <si>
    <t>NbS00018942g0008</t>
  </si>
  <si>
    <t>gi|698572815|ref|XP_009775245.1|/0/PREDICTED: putative proline-rich receptor-like protein kinase PERK6 [Nicotiana sylvestris]</t>
  </si>
  <si>
    <t>NbS00034208g0008</t>
  </si>
  <si>
    <t>gi|697127818|ref|XP_009617958.1|/0/PREDICTED: probable LRR receptor-like serine/threonine-protein kinase At3g47570 [Nicotiana tomentosiformis]</t>
  </si>
  <si>
    <t>NbC24431176g0001</t>
  </si>
  <si>
    <t>gi|698559853|ref|XP_009771688.1|/6.74377e-47/PREDICTED: G-type lectin S-receptor-like serine/threonine-protein kinase At4g27290 isoform X1 [Nicotiana sylvestris]</t>
  </si>
  <si>
    <t>NbS00020531g0033</t>
  </si>
  <si>
    <t>gi|698574759|ref|XP_009775747.1|/4.37996e-71/PREDICTED: probable LRR receptor-like serine/threonine-protein kinase At3g47570 isoform X3 [Nicotiana sylvestris]</t>
  </si>
  <si>
    <t>NbS00047233g0004</t>
  </si>
  <si>
    <t>gi|698446711|ref|XP_009769630.1|/0/PREDICTED: G-type lectin S-receptor-like serine/threonine-protein kinase RLK1 [Nicotiana sylvestris]</t>
  </si>
  <si>
    <t>NbS00025429g0005</t>
  </si>
  <si>
    <t>gi|698460165|ref|XP_009781466.1|/1.99785e-144/PREDICTED: L-type lectin-domain containing receptor kinase VII.1-like [Nicotiana sylvestris]</t>
  </si>
  <si>
    <t>NbS00009753g0030</t>
  </si>
  <si>
    <t>gi|698499683|ref|XP_009795645.1|/6.52827e-147/PREDICTED: glutamate receptor 2.1-like [Nicotiana sylvestris]</t>
  </si>
  <si>
    <t>NbS00042994g0002</t>
  </si>
  <si>
    <t>gi|698532238|ref|XP_009762947.1|/2.43459e-31/PREDICTED: epidermal growth factor receptor substrate 15-like 1 isoform X2 [Nicotiana sylvestris]</t>
  </si>
  <si>
    <t>NbS00006489g0012</t>
  </si>
  <si>
    <t>gi|697186855|ref|XP_009602464.1|/5.17578e-140/PREDICTED: LRR receptor-like serine/threonine-protein kinase GSO1 [Nicotiana tomentosiformis]</t>
  </si>
  <si>
    <t>NbS00016750g0001</t>
  </si>
  <si>
    <t>gi|645248607|ref|XP_008230372.1|/3.37863e-06/PREDICTED: proline-rich receptor-like protein kinase PERK8 [Prunus mume]</t>
  </si>
  <si>
    <t>NbS00008913g0107</t>
  </si>
  <si>
    <t>gi|698520185|ref|XP_009804960.1|/3.20087e-17/PREDICTED: probable LRR receptor-like serine/threonine-protein kinase At4g36180 [Nicotiana sylvestris]</t>
  </si>
  <si>
    <t>NbS00042011g0001</t>
  </si>
  <si>
    <t>gi|697133228|ref|XP_009620665.1|/2.94259e-42/PREDICTED: G-type lectin S-receptor-like serine/threonine-protein kinase At4g27290 [Nicotiana tomentosiformis]</t>
  </si>
  <si>
    <t>NbS00003359g0207</t>
  </si>
  <si>
    <t>gi|697186855|ref|XP_009602464.1|/3.82775e-87/PREDICTED: LRR receptor-like serine/threonine-protein kinase GSO1 [Nicotiana tomentosiformis]</t>
  </si>
  <si>
    <t>NbS00000562g0002</t>
  </si>
  <si>
    <t>gi|698458855|ref|XP_009781157.1|/0/PREDICTED: L-type lectin-domain containing receptor kinase IX.1-like [Nicotiana sylvestris]</t>
  </si>
  <si>
    <t>NbS00019521g0021</t>
  </si>
  <si>
    <t>gi|697153658|ref|XP_009631079.1|/0/PREDICTED: probable LRR receptor-like serine/threonine-protein kinase At3g47570 [Nicotiana tomentosiformis]</t>
  </si>
  <si>
    <t>NbS00022085g0014</t>
  </si>
  <si>
    <t>gi|698491395|ref|XP_009792123.1|/0/PREDICTED: proline-rich receptor-like protein kinase PERK1 [Nicotiana sylvestris]</t>
  </si>
  <si>
    <t>NbS00014040g0004</t>
  </si>
  <si>
    <t>gi|697167374|ref|XP_009592541.1|/5.84849e-68/PREDICTED: probable receptor-like protein kinase At5g56460 [Nicotiana tomentosiformis]</t>
  </si>
  <si>
    <t>NbS00043518g0001</t>
  </si>
  <si>
    <t>gi|697098663|ref|XP_009627851.1|/6.68216e-57/PREDICTED: G-type lectin S-receptor-like serine/threonine-protein kinase At5g24080 isoform X1 [Nicotiana tomentosiformis]</t>
  </si>
  <si>
    <t>NbS00024291g0009</t>
  </si>
  <si>
    <t>gi|698515337|ref|XP_009802544.1|/0/PREDICTED: proline-rich receptor-like protein kinase PERK1 [Nicotiana sylvestris]</t>
  </si>
  <si>
    <t>NbS00012738g0005</t>
  </si>
  <si>
    <t>NbS00007953g0007</t>
  </si>
  <si>
    <t>gi|698562650|ref|XP_009772472.1|/0/PREDICTED: receptor-like cytosolic serine/threonine-protein kinase RBK2 [Nicotiana sylvestris]</t>
  </si>
  <si>
    <t>NbS00038903g0003</t>
  </si>
  <si>
    <t>gi|697192527|ref|XP_009605354.1|/1.54514e-11/PREDICTED: probable inactive receptor kinase At5g67200 [Nicotiana tomentosiformis]</t>
  </si>
  <si>
    <t>NbS00040736g0007</t>
  </si>
  <si>
    <t>gi|698552603|ref|XP_009769693.1|/5.76007e-35/PREDICTED: probable leucine-rich repeat receptor-like protein kinase At1g35710, partial [Nicotiana sylvestris]</t>
  </si>
  <si>
    <t>NbS00016909g0018</t>
  </si>
  <si>
    <t>gi|698463203|ref|XP_009782161.1|/0/PREDICTED: G-type lectin S-receptor-like serine/threonine-protein kinase B120 [Nicotiana sylvestris]</t>
  </si>
  <si>
    <t>NbS00020531g0034</t>
  </si>
  <si>
    <t>gi|698574752|ref|XP_009775745.1|/3.88636e-27/PREDICTED: probable LRR receptor-like serine/threonine-protein kinase At3g47570 isoform X1 [Nicotiana sylvestris]</t>
  </si>
  <si>
    <t>NbS00006690g0010</t>
  </si>
  <si>
    <t>gi|697179661|ref|XP_009598807.1|/3.45001e-107/PREDICTED: cysteine-rich receptor-like protein kinase 10 isoform X1 [Nicotiana tomentosiformis]</t>
  </si>
  <si>
    <t>NbS00013386g0004</t>
  </si>
  <si>
    <t>gi|698482172|ref|XP_009788025.1|/1.95614e-46/PREDICTED: leucine-rich repeat receptor-like protein kinase TDR [Nicotiana sylvestris]</t>
  </si>
  <si>
    <t>NbS00004535g0008</t>
  </si>
  <si>
    <t>gi|698563484|ref|XP_009772712.1|/0/PREDICTED: cysteine-rich receptor-like protein kinase 42 [Nicotiana sylvestris]</t>
  </si>
  <si>
    <t>NbS00038683g0003</t>
  </si>
  <si>
    <t>gi|697103274|ref|XP_009605434.1|/5.40009e-20/PREDICTED: LRR receptor-like serine/threonine-protein kinase ERECTA [Nicotiana tomentosiformis]</t>
  </si>
  <si>
    <t>NbS00031676g0002</t>
  </si>
  <si>
    <t>gi|698531643|ref|XP_009762649.1|/5.90337e-78/PREDICTED: probable LRR receptor-like serine/threonine-protein kinase At3g47570 [Nicotiana sylvestris]</t>
  </si>
  <si>
    <t>NbS00021420g0002</t>
  </si>
  <si>
    <t>gi|697186855|ref|XP_009602464.1|/1.60405e-103/PREDICTED: LRR receptor-like serine/threonine-protein kinase GSO1 [Nicotiana tomentosiformis]</t>
  </si>
  <si>
    <t>NbS00018503g0021</t>
  </si>
  <si>
    <t>gi|698513862|ref|XP_009801850.1|/0/PREDICTED: lysM domain receptor-like kinase 3 [Nicotiana sylvestris]</t>
  </si>
  <si>
    <t>NbS00031711g0003</t>
  </si>
  <si>
    <t>gi|697120087|ref|XP_009614011.1|/1.01222e-33/PREDICTED: protein STRUBBELIG-RECEPTOR FAMILY 6 [Nicotiana tomentosiformis]</t>
  </si>
  <si>
    <t>NbS00052168g0011</t>
  </si>
  <si>
    <t>gi|697125144|ref|XP_009616588.1|/8.02905e-60/PREDICTED: probable LRR receptor-like serine/threonine-protein kinase At4g08850 [Nicotiana tomentosiformis]</t>
  </si>
  <si>
    <t>NbS00003769g0008</t>
  </si>
  <si>
    <t>gi|565357798|ref|XP_006345723.1|/3.91849e-68/PREDICTED: G-type lectin S-receptor-like serine/threonine-protein kinase B120-like [Solanum tuberosum]</t>
  </si>
  <si>
    <t>NbS00028235g0009</t>
  </si>
  <si>
    <t>gi|698455761|ref|XP_009780464.1|/3.58576e-40/PREDICTED: wall-associated receptor kinase 2-like [Nicotiana sylvestris]</t>
  </si>
  <si>
    <t>NbS00037935g0002</t>
  </si>
  <si>
    <t>gi|571475633|ref|XP_006586722.1|/7.36516e-06/PREDICTED: putative receptor protein kinase PERK1 isoform X1 [Glycine max]</t>
  </si>
  <si>
    <t>NbS00003034g0102</t>
  </si>
  <si>
    <t>gi|698489247|ref|XP_009791189.1|/1.81035e-126/PREDICTED: proline-rich receptor-like protein kinase PERK9 [Nicotiana sylvestris]</t>
  </si>
  <si>
    <t>NbS00010365g0006</t>
  </si>
  <si>
    <t>gi|698519437|ref|XP_009804584.1|/2.39066e-71/PREDICTED: receptor-like serine/threonine-protein kinase ALE2 isoform X6 [Nicotiana sylvestris]</t>
  </si>
  <si>
    <t>NbS00006043g0015</t>
  </si>
  <si>
    <t>NbS00025127g0006</t>
  </si>
  <si>
    <t>gi|698515337|ref|XP_009802544.1|/7.98185e-132/PREDICTED: proline-rich receptor-like protein kinase PERK1 [Nicotiana sylvestris]</t>
  </si>
  <si>
    <t>NbS00011121g0004</t>
  </si>
  <si>
    <t>gi|697149439|ref|XP_009628930.1|/1.72547e-107/PREDICTED: probable inactive receptor-like protein kinase At1g65250 [Nicotiana tomentosiformis]</t>
  </si>
  <si>
    <t>NbS00001407g0001</t>
  </si>
  <si>
    <t>gi|703145493|ref|XP_010108544.1|/1.27836e-29/Signal recognition particle receptor subunit alpha-like protein [Morus notabilis]</t>
  </si>
  <si>
    <t>NbS00008375g0025</t>
  </si>
  <si>
    <t>NbS00020531g0009</t>
  </si>
  <si>
    <t>gi|698583104|ref|XP_009778005.1|/4.51585e-177/PREDICTED: probably inactive leucine-rich repeat receptor-like protein kinase At2g25790 [Nicotiana sylvestris]</t>
  </si>
  <si>
    <t>NbC24406826g0002</t>
  </si>
  <si>
    <t>gi|698509025|ref|XP_009799746.1|/1.05093e-52/PREDICTED: LRR receptor-like serine/threonine-protein kinase FLS2 isoform X3 [Nicotiana sylvestris]</t>
  </si>
  <si>
    <t>NbS00032858g0001</t>
  </si>
  <si>
    <t>gi|698567835|ref|XP_009773887.1|/3.53283e-32/PREDICTED: glutamate receptor 2.7-like isoform X2 [Nicotiana sylvestris]</t>
  </si>
  <si>
    <t>NbS00026649g0001</t>
  </si>
  <si>
    <t>gi|698540331|ref|XP_009765718.1|/3.75627e-18/PREDICTED: G-type lectin S-receptor-like serine/threonine-protein kinase RLK1 isoform X1 [Nicotiana sylvestris]</t>
  </si>
  <si>
    <t>NbS00024560g0017</t>
  </si>
  <si>
    <t>gi|723687595|ref|XP_010318957.1|/1.23231e-08/PREDICTED: LRR receptor-like serine/threonine-protein kinase FEI 2 [Solanum lycopersicum]</t>
  </si>
  <si>
    <t>NbS00012438g0015</t>
  </si>
  <si>
    <t>gi|698453515|ref|XP_009779967.1|/8.16836e-69/PREDICTED: probably inactive leucine-rich repeat receptor-like protein kinase IMK2 [Nicotiana sylvestris]</t>
  </si>
  <si>
    <t>NbS00034193g0007</t>
  </si>
  <si>
    <t>gi|698506923|ref|XP_009798814.1|/6.48379e-164/PREDICTED: receptor-like protein 12 [Nicotiana sylvestris]</t>
  </si>
  <si>
    <t>NbS00030461g0003</t>
  </si>
  <si>
    <t>gi|698561339|ref|XP_009772099.1|/1.22277e-121/PREDICTED: systemin receptor SR160 [Nicotiana sylvestris]</t>
  </si>
  <si>
    <t>NbS00005161g0002</t>
  </si>
  <si>
    <t>gi|698496494|ref|XP_009794293.1|/1.15982e-30/PREDICTED: receptor homology region, transmembrane domain- and RING domain-containing protein 2 [Nicotiana sylvestris]</t>
  </si>
  <si>
    <t>NbS00020228g0010</t>
  </si>
  <si>
    <t>gi|460376234|ref|XP_004233904.1|/3.95853e-51/PREDICTED: LRR receptor-like serine/threonine-protein kinase EFR [Solanum lycopersicum]</t>
  </si>
  <si>
    <t>NbS00020083g0004</t>
  </si>
  <si>
    <t>gi|698450277|ref|XP_009775392.1|/5.08202e-14/PREDICTED: probable LRR receptor-like serine/threonine-protein kinase At2g16250 [Nicotiana sylvestris]</t>
  </si>
  <si>
    <t>NbS00018482g0003</t>
  </si>
  <si>
    <t>gi|697129444|ref|XP_009618783.1|/5.63985e-21/PREDICTED: G-type lectin S-receptor-like serine/threonine-protein kinase SD2-5 [Nicotiana tomentosiformis]</t>
  </si>
  <si>
    <t>NbS00020909g0005</t>
  </si>
  <si>
    <t>gi|698565802|ref|XP_009773345.1|/4.11099e-28/PREDICTED: receptor-like protein 12 [Nicotiana sylvestris]</t>
  </si>
  <si>
    <t>NbS00003635g0008</t>
  </si>
  <si>
    <t>gi|723726947|ref|XP_010325785.1|/1.76148e-15/PREDICTED: wall-associated receptor kinase 2-like [Solanum lycopersicum]</t>
  </si>
  <si>
    <t>NbS00007380g0010</t>
  </si>
  <si>
    <t>gi|698459183|ref|XP_009781238.1|/1.30014e-46/PREDICTED: LRR receptor-like serine/threonine-protein kinase FLS2 [Nicotiana sylvestris]</t>
  </si>
  <si>
    <t>NbS00030849g0006</t>
  </si>
  <si>
    <t>gi|698423198|ref|XP_009781981.1|/1.28681e-31/PREDICTED: receptor-like protein kinase HERK 1 [Nicotiana sylvestris]</t>
  </si>
  <si>
    <t>NbS00012905g0013</t>
  </si>
  <si>
    <t>gi|698444559|ref|XP_009766402.1|/2.50769e-91/PREDICTED: G-type lectin S-receptor-like serine/threonine-protein kinase At4g27290 isoform X2 [Nicotiana sylvestris]</t>
  </si>
  <si>
    <t>NbS00024560g0032</t>
  </si>
  <si>
    <t>gi|723687595|ref|XP_010318957.1|/2.35824e-12/PREDICTED: LRR receptor-like serine/threonine-protein kinase FEI 2 [Solanum lycopersicum]</t>
  </si>
  <si>
    <t>NbS00004917g0007</t>
  </si>
  <si>
    <t>gi|698503074|ref|XP_009797155.1|/5.10036e-76/PREDICTED: receptor-like protein 12 [Nicotiana sylvestris]</t>
  </si>
  <si>
    <t>NbS00027774g0002</t>
  </si>
  <si>
    <t>gi|357467243|ref|XP_003603906.1|/1.16013e-06/Cysteine-rich receptor-like protein kinase [Medicago truncatula]</t>
  </si>
  <si>
    <t>NbS00040589g0009</t>
  </si>
  <si>
    <t>gi|697125144|ref|XP_009616588.1|/0/PREDICTED: probable LRR receptor-like serine/threonine-protein kinase At4g08850 [Nicotiana tomentosiformis]</t>
  </si>
  <si>
    <t>NbS00001896g0014</t>
  </si>
  <si>
    <t>gi|553726727|dbj|BAO02535.1|/3.66759e-45/predicted receptor-like protein kinase ortholog, partial [Nicotiana alata]</t>
  </si>
  <si>
    <t>NbS00008103g0014</t>
  </si>
  <si>
    <t>gi|697177936|ref|XP_009597947.1|/0/PREDICTED: probable inactive receptor kinase At2g26730 [Nicotiana tomentosiformis]</t>
  </si>
  <si>
    <t>NbC25670860g0002</t>
  </si>
  <si>
    <t>gi|697166120|ref|XP_009591876.1|/3.39899e-14/PREDICTED: LRR receptor-like serine/threonine-protein kinase EFR [Nicotiana tomentosiformis]</t>
  </si>
  <si>
    <t>NbS00004781g0109</t>
  </si>
  <si>
    <t>gi|698487680|ref|XP_009790472.1|/0/PREDICTED: probable receptor-like protein kinase At1g49730 [Nicotiana sylvestris]</t>
  </si>
  <si>
    <t>NbS00012713g0020</t>
  </si>
  <si>
    <t>gi|697120103|ref|XP_009614020.1|/1.10127e-37/PREDICTED: tyrosine-sulfated glycopeptide receptor 1 [Nicotiana tomentosiformis]</t>
  </si>
  <si>
    <t>NbS00025906g0005</t>
  </si>
  <si>
    <t>gi|698522078|ref|XP_009757853.1|/3.16435e-103/PREDICTED: proline-rich receptor-like protein kinase PERK1 [Nicotiana sylvestris]</t>
  </si>
  <si>
    <t>NbS00011867g0003</t>
  </si>
  <si>
    <t>gi|697155321|ref|XP_009631897.1|/4.53444e-49/PREDICTED: cysteine-rich receptor-like protein kinase 25 isoform X2 [Nicotiana tomentosiformis]</t>
  </si>
  <si>
    <t>NbS00004101g0007</t>
  </si>
  <si>
    <t>gi|698549579|ref|XP_009768695.1|/7.66012e-82/PREDICTED: receptor-like protein kinase [Nicotiana sylvestris]</t>
  </si>
  <si>
    <t>NbS00020228g0011</t>
  </si>
  <si>
    <t>gi|697127818|ref|XP_009617958.1|/8.16695e-18/PREDICTED: probable LRR receptor-like serine/threonine-protein kinase At3g47570 [Nicotiana tomentosiformis]</t>
  </si>
  <si>
    <t>NbS00001007g0003</t>
  </si>
  <si>
    <t>gi|697117889|ref|XP_009612884.1|/1.38045e-86/PREDICTED: probable L-type lectin-domain containing receptor kinase S.5 [Nicotiana tomentosiformis]</t>
  </si>
  <si>
    <t>NbS00015202g0013</t>
  </si>
  <si>
    <t>gi|697134666|ref|XP_009621381.1|/2.23545e-170/PREDICTED: receptor-like protein 12 [Nicotiana tomentosiformis]</t>
  </si>
  <si>
    <t>NbS00009877g0003</t>
  </si>
  <si>
    <t>gi|697152549|ref|XP_009630505.1|/5.42869e-53/PREDICTED: G-type lectin S-receptor-like serine/threonine-protein kinase At4g27290 [Nicotiana tomentosiformis]</t>
  </si>
  <si>
    <t>NbS00035195g0003</t>
  </si>
  <si>
    <t>gi|698550236|ref|XP_009768910.1|/4.79984e-13/PREDICTED: leucine-rich repeat receptor-like protein kinase TDR [Nicotiana sylvestris]</t>
  </si>
  <si>
    <t>NbS00000985g0006</t>
  </si>
  <si>
    <t>NbS00018603g0009</t>
  </si>
  <si>
    <t>gi|698493262|ref|XP_009792911.1|/2.15904e-130/PREDICTED: G-type lectin S-receptor-like serine/threonine-protein kinase At4g03230 isoform X2 [Nicotiana sylvestris]</t>
  </si>
  <si>
    <t>NbS00001203g0003</t>
  </si>
  <si>
    <t>gi|697114027|ref|XP_009610905.1|/1.32631e-57/PREDICTED: LRR receptor-like serine/threonine-protein kinase FLS2 [Nicotiana tomentosiformis]</t>
  </si>
  <si>
    <t>NbS00005004g0110</t>
  </si>
  <si>
    <t>gi|698510599|ref|XP_009800454.1|/0/PREDICTED: LRR receptor-like serine/threonine-protein kinase GSO1 [Nicotiana sylvestris]</t>
  </si>
  <si>
    <t>NbS00025811g0001</t>
  </si>
  <si>
    <t>gi|697116059|ref|XP_009611942.1|/4.10456e-65/PREDICTED: G-type lectin S-receptor-like serine/threonine-protein kinase At5g35370 [Nicotiana tomentosiformis]</t>
  </si>
  <si>
    <t>NbS00015931g0004</t>
  </si>
  <si>
    <t>gi|697168861|ref|XP_009593324.1|/4.03735e-12/PREDICTED: L-type lectin-domain containing receptor kinase IV.1-like [Nicotiana tomentosiformis]</t>
  </si>
  <si>
    <t>NbS00005266g0003</t>
  </si>
  <si>
    <t>gi|697102163|ref|XP_009599593.1|/1.77122e-109/PREDICTED: probable receptor-like protein kinase At1g67000 [Nicotiana tomentosiformis]</t>
  </si>
  <si>
    <t>NbS00001169g0154</t>
  </si>
  <si>
    <t>gi|698510591|ref|XP_009800452.1|/0/PREDICTED: probable LRR receptor-like serine/threonine-protein kinase At3g47570 [Nicotiana sylvestris]</t>
  </si>
  <si>
    <t>NbS00042642g0016</t>
  </si>
  <si>
    <t>gi|698525624|ref|XP_009759632.1|/6.45895e-62/PREDICTED: LRR receptor-like serine/threonine-protein kinase EFR isoform X2 [Nicotiana sylvestris]</t>
  </si>
  <si>
    <t>NbS00022513g0007</t>
  </si>
  <si>
    <t>gi|698551267|ref|XP_009769252.1|/1.21754e-16/PREDICTED: glutamate receptor 2.8-like [Nicotiana sylvestris]</t>
  </si>
  <si>
    <t>NbS00016044g0004</t>
  </si>
  <si>
    <t>gi|697136861|ref|XP_009622517.1|/1.3615e-131/PREDICTED: probable receptor-like protein kinase At1g11050 [Nicotiana tomentosiformis]</t>
  </si>
  <si>
    <t>NbS00031897g0004</t>
  </si>
  <si>
    <t>gi|697161557|ref|XP_009589563.1|/1.28289e-45/PREDICTED: probable receptor-like protein kinase At3g55450 [Nicotiana tomentosiformis]</t>
  </si>
  <si>
    <t>NbS00027820g0005</t>
  </si>
  <si>
    <t>gi|698529519|ref|XP_009761577.1|/3.47115e-39/PREDICTED: cysteine-rich receptor-like protein kinase 42 [Nicotiana sylvestris]</t>
  </si>
  <si>
    <t>NbS00021903g0020</t>
  </si>
  <si>
    <t>gi|697104639|ref|XP_009606121.1|/1.05292e-44/PREDICTED: probable LRR receptor-like serine/threonine-protein kinase At1g34110 [Nicotiana tomentosiformis]</t>
  </si>
  <si>
    <t>NbS00058907g0004</t>
  </si>
  <si>
    <t>gi|698479750|ref|XP_009786947.1|/4.93558e-54/PREDICTED: probable LRR receptor-like serine/threonine-protein kinase MRH1 [Nicotiana sylvestris]</t>
  </si>
  <si>
    <t>NbS00013054g0002</t>
  </si>
  <si>
    <t>gi|694331683|ref|XP_009356507.1|/3.0445e-07/PREDICTED: proline-rich receptor-like protein kinase PERK9 [Pyrus x bretschneideri]</t>
  </si>
  <si>
    <t>NbS00051752g0004</t>
  </si>
  <si>
    <t>gi|697168957|ref|XP_009593374.1|/5.50402e-68/PREDICTED: LRR receptor-like serine/threonine-protein kinase GSO1 [Nicotiana tomentosiformis]</t>
  </si>
  <si>
    <t>NbS00027231g0004</t>
  </si>
  <si>
    <t>gi|697116748|ref|XP_009612296.1|/7.29374e-68/PREDICTED: putative ER lumen protein-retaining receptor C28H8.4 [Nicotiana tomentosiformis]</t>
  </si>
  <si>
    <t>NbS00023931g0003</t>
  </si>
  <si>
    <t>gi|698546095|ref|XP_009767606.1|/1.27079e-14/PREDICTED: protein STRUBBELIG-RECEPTOR FAMILY 3 [Nicotiana sylvestris]</t>
  </si>
  <si>
    <t>NbS00008093g0011</t>
  </si>
  <si>
    <t>gi|698529318|ref|XP_009761474.1|/5.53079e-09/PREDICTED: probable inactive leucine-rich repeat receptor-like protein kinase At3g03770 [Nicotiana sylvestris]</t>
  </si>
  <si>
    <t>NbS00020083g0006</t>
  </si>
  <si>
    <t>gi|698572815|ref|XP_009775245.1|/8.38435e-54/PREDICTED: putative proline-rich receptor-like protein kinase PERK6 [Nicotiana sylvestris]</t>
  </si>
  <si>
    <t>NbS00004267g0009</t>
  </si>
  <si>
    <t>gi|698523811|ref|XP_009758721.1|/3.01552e-07/PREDICTED: probable LRR receptor-like serine/threonine-protein kinase At1g07650, partial [Nicotiana sylvestris]</t>
  </si>
  <si>
    <t>NbS00019957g0002</t>
  </si>
  <si>
    <t>gi|697158437|ref|XP_009587979.1|/1.10687e-33/PREDICTED: receptor-like protein 12 [Nicotiana tomentosiformis]</t>
  </si>
  <si>
    <t>NbS00046959g0006</t>
  </si>
  <si>
    <t>gi|698506633|ref|XP_009798696.1|/1.55524e-138/PREDICTED: G-type lectin S-receptor-like serine/threonine-protein kinase SD2-5 [Nicotiana sylvestris]</t>
  </si>
  <si>
    <t>NbS00008036g0004</t>
  </si>
  <si>
    <t>gi|697141330|ref|XP_009624779.1|/1.1683e-21/PREDICTED: lysM domain receptor-like kinase 4 [Nicotiana tomentosiformis]</t>
  </si>
  <si>
    <t>NbS00001469g0013</t>
  </si>
  <si>
    <t>gi|657944203|ref|XP_008373298.1|/4.34799e-06/PREDICTED: LOW QUALITY PROTEIN: L-type lectin-domain containing receptor kinase S.6-like [Malus domestica]</t>
  </si>
  <si>
    <t>NbS00015923g0009</t>
  </si>
  <si>
    <t>NbS00004045g0217</t>
  </si>
  <si>
    <t>gi|698539541|ref|XP_009765476.1|/3.34902e-172/PREDICTED: probable leucine-rich repeat receptor-like protein kinase At1g35710 [Nicotiana sylvestris]</t>
  </si>
  <si>
    <t>NbS00009642g0019</t>
  </si>
  <si>
    <t>gi|697160381|ref|XP_009588963.1|/0/PREDICTED: G-type lectin S-receptor-like serine/threonine-protein kinase RLK1 isoform X2 [Nicotiana tomentosiformis]</t>
  </si>
  <si>
    <t>NbS00005756g0010</t>
  </si>
  <si>
    <t>gi|565384637|ref|XP_006358236.1|/1.70074e-113/PREDICTED: putative leucine-rich repeat receptor-like protein kinase At2g19210-like [Solanum tuberosum]</t>
  </si>
  <si>
    <t>NbS00022775g0007</t>
  </si>
  <si>
    <t>NbS00007694g0013</t>
  </si>
  <si>
    <t>gi|698553516|ref|XP_009769962.1|/4.60894e-39/PREDICTED: G-type lectin S-receptor-like serine/threonine-protein kinase At4g27290 isoform X1 [Nicotiana sylvestris]</t>
  </si>
  <si>
    <t>NbS00046959g0004</t>
  </si>
  <si>
    <t>gi|698534528|ref|XP_009763890.1|/2.25651e-26/PREDICTED: G-type lectin S-receptor-like serine/threonine-protein kinase SD2-5 [Nicotiana sylvestris]</t>
  </si>
  <si>
    <t>NbS00039779g0001</t>
  </si>
  <si>
    <t>gi|698490141|ref|XP_009791579.1|/0/PREDICTED: wall-associated receptor kinase-like 20 [Nicotiana sylvestris]</t>
  </si>
  <si>
    <t>NbS00006526g0006</t>
  </si>
  <si>
    <t>gi|698450332|ref|XP_009775463.1|/4.77345e-24/PREDICTED: G-type lectin S-receptor-like serine/threonine-protein kinase At1g11330 isoform X1 [Nicotiana sylvestris]</t>
  </si>
  <si>
    <t>NbS00014832g0006</t>
  </si>
  <si>
    <t>gi|698482814|ref|XP_009788301.1|/0/PREDICTED: ethylene receptor [Nicotiana sylvestris]</t>
  </si>
  <si>
    <t>NbS00020531g0035</t>
  </si>
  <si>
    <t>gi|698574752|ref|XP_009775745.1|/0/PREDICTED: probable LRR receptor-like serine/threonine-protein kinase At3g47570 isoform X1 [Nicotiana sylvestris]</t>
  </si>
  <si>
    <t>NbC24977374g0001</t>
  </si>
  <si>
    <t>gi|697182677|ref|XP_009600352.1|/1.96676e-51/PREDICTED: probable LRR receptor-like serine/threonine-protein kinase At1g07650 isoform X6 [Nicotiana tomentosiformis]</t>
  </si>
  <si>
    <t>NbS00027779g0002</t>
  </si>
  <si>
    <t>gi|698542398|ref|XP_009766393.1|/6.46578e-58/PREDICTED: receptor protein kinase CLAVATA1 [Nicotiana sylvestris]</t>
  </si>
  <si>
    <t>NbC26309559g0001</t>
  </si>
  <si>
    <t>gi|697179663|ref|XP_009598808.1|/4.47294e-51/PREDICTED: cysteine-rich receptor-like protein kinase 25 isoform X2 [Nicotiana tomentosiformis]</t>
  </si>
  <si>
    <t>NbS00004644g0001</t>
  </si>
  <si>
    <t>gi|698427831|ref|XP_009788874.1|/2.12146e-152/PREDICTED: proline-rich receptor-like protein kinase PERK9 isoform X2 [Nicotiana sylvestris]</t>
  </si>
  <si>
    <t>NbS00034810g0002</t>
  </si>
  <si>
    <t>gi|698489247|ref|XP_009791189.1|/3.98147e-131/PREDICTED: proline-rich receptor-like protein kinase PERK9 [Nicotiana sylvestris]</t>
  </si>
  <si>
    <t>NbS00004267g0020</t>
  </si>
  <si>
    <t>gi|645237556|ref|XP_008225260.1|/3.72811e-113/PREDICTED: probable leucine-rich repeat receptor-like serine/threonine-protein kinase At3g14840 [Prunus mume]</t>
  </si>
  <si>
    <t>NbS00036220g0004</t>
  </si>
  <si>
    <t>gi|698418333|ref|XP_009800500.1|/9.22667e-57/PREDICTED: putative receptor-like protein kinase At3g47110 [Nicotiana sylvestris]</t>
  </si>
  <si>
    <t>NbS00023516g0011</t>
  </si>
  <si>
    <t>gi|697192481|ref|XP_009605331.1|/2.38233e-59/PREDICTED: LRR receptor-like serine/threonine-protein kinase EFR [Nicotiana tomentosiformis]</t>
  </si>
  <si>
    <t>NbS00010027g0011</t>
  </si>
  <si>
    <t>gi|698506099|ref|XP_009798457.1|/6.62505e-33/PREDICTED: probable LRR receptor-like serine/threonine-protein kinase At1g34110 [Nicotiana sylvestris]</t>
  </si>
  <si>
    <t>NbS00043604g0004</t>
  </si>
  <si>
    <t>gi|698531792|ref|XP_009762725.1|/1.06277e-134/PREDICTED: LOW QUALITY PROTEIN: cysteine-rich receptor-like protein kinase 10, partial [Nicotiana sylvestris]</t>
  </si>
  <si>
    <t>NbS00046046g0002</t>
  </si>
  <si>
    <t>gi|565386618|ref|XP_006359106.1|/1.03798e-34/PREDICTED: LOW QUALITY PROTEIN: probable LRR receptor-like serine/threonine-protein kinase At5g45840-like [Solanum tuberosum]</t>
  </si>
  <si>
    <t>NbS00061325g0006</t>
  </si>
  <si>
    <t>gi|697140538|ref|XP_009624374.1|/0/PREDICTED: probable LRR receptor-like serine/threonine-protein kinase At4g08850 [Nicotiana tomentosiformis]</t>
  </si>
  <si>
    <t>NbC24504144g0001</t>
  </si>
  <si>
    <t>gi|698509025|ref|XP_009799746.1|/1.7358e-23/PREDICTED: LRR receptor-like serine/threonine-protein kinase FLS2 isoform X3 [Nicotiana sylvestris]</t>
  </si>
  <si>
    <t>NbS00007735g0009</t>
  </si>
  <si>
    <t>gi|697146302|ref|XP_009627299.1|/0/PREDICTED: probable LRR receptor-like serine/threonine-protein kinase At1g07550 [Nicotiana tomentosiformis]</t>
  </si>
  <si>
    <t>NbS00038246g0004</t>
  </si>
  <si>
    <t>gi|698509432|ref|XP_009799935.1|/2.979e-23/PREDICTED: nodulation receptor kinase-like, partial [Nicotiana sylvestris]</t>
  </si>
  <si>
    <t>NbS00003449g0011</t>
  </si>
  <si>
    <t>gi|697104714|ref|XP_009606161.1|/3.78275e-42/PREDICTED: putative receptor-like protein kinase At3g47110 [Nicotiana tomentosiformis]</t>
  </si>
  <si>
    <t>NbS00007969g0001</t>
  </si>
  <si>
    <t>gi|698478623|ref|XP_009786455.1|/4.24712e-33/PREDICTED: LRR receptor-like serine/threonine-protein kinase EFR [Nicotiana sylvestris]</t>
  </si>
  <si>
    <t>NbS00001563g0009</t>
  </si>
  <si>
    <t>gi|698480517|ref|XP_009787304.1|/5.96941e-19/PREDICTED: receptor-like protein 12 [Nicotiana sylvestris]</t>
  </si>
  <si>
    <t>NbS00006690g0009</t>
  </si>
  <si>
    <t>gi|698531792|ref|XP_009762725.1|/6.14799e-99/PREDICTED: LOW QUALITY PROTEIN: cysteine-rich receptor-like protein kinase 10, partial [Nicotiana sylvestris]</t>
  </si>
  <si>
    <t>NbS00012118g0015</t>
  </si>
  <si>
    <t>gi|697182078|ref|XP_009600040.1|/4.44491e-32/PREDICTED: LRR receptor-like serine/threonine-protein kinase EFR, partial [Nicotiana tomentosiformis]</t>
  </si>
  <si>
    <t>NbS00025348g0004</t>
  </si>
  <si>
    <t>gi|698440479|ref|XP_009760191.1|/2.05042e-11/PREDICTED: vacuolar-sorting receptor 3-like [Nicotiana sylvestris]</t>
  </si>
  <si>
    <t>NbC23809551g0001</t>
  </si>
  <si>
    <t>gi|698481025|ref|XP_009787528.1|/9.27271e-41/PREDICTED: ethylene receptor 1 [Nicotiana sylvestris]</t>
  </si>
  <si>
    <t>NbS00015202g0012</t>
  </si>
  <si>
    <t>NbS00021145g0004</t>
  </si>
  <si>
    <t>gi|698482989|ref|XP_009788384.1|/0/PREDICTED: probable inactive leucine-rich repeat receptor-like protein kinase At5g20690 [Nicotiana sylvestris]</t>
  </si>
  <si>
    <t>NbS00034287g0002</t>
  </si>
  <si>
    <t>NbS00023638g0010</t>
  </si>
  <si>
    <t>gi|698445083|ref|XP_009767272.1|/8.63021e-63/PREDICTED: probable inactive receptor kinase At2g26730 [Nicotiana sylvestris]</t>
  </si>
  <si>
    <t>NbS00041770g0010</t>
  </si>
  <si>
    <t>gi|697162150|ref|XP_009589875.1|/6.63354e-10/PREDICTED: phytosulfokine receptor 2 [Nicotiana tomentosiformis]</t>
  </si>
  <si>
    <t>NbS00062230g0009</t>
  </si>
  <si>
    <t>gi|698488800|ref|XP_009790987.1|/0/PREDICTED: LRR receptor-like serine/threonine-protein kinase GSO1 [Nicotiana sylvestris]</t>
  </si>
  <si>
    <t>NbS00004055g0010</t>
  </si>
  <si>
    <t>NbS00057220g0001</t>
  </si>
  <si>
    <t>gi|698549579|ref|XP_009768695.1|/4.99277e-117/PREDICTED: receptor-like protein kinase [Nicotiana sylvestris]</t>
  </si>
  <si>
    <t>NbS00029951g0015</t>
  </si>
  <si>
    <t>NbS00015255g0011</t>
  </si>
  <si>
    <t>gi|698508562|ref|XP_009799537.1|/0/PREDICTED: proline-rich receptor-like protein kinase PERK5 [Nicotiana sylvestris]</t>
  </si>
  <si>
    <t>NbS00027282g0005</t>
  </si>
  <si>
    <t>gi|698532901|ref|XP_009763266.1|/2.27821e-31/PREDICTED: receptor-like protein kinase 2 [Nicotiana sylvestris]</t>
  </si>
  <si>
    <t>NbS00002876g0004</t>
  </si>
  <si>
    <t>gi|698534528|ref|XP_009763890.1|/2.86665e-50/PREDICTED: G-type lectin S-receptor-like serine/threonine-protein kinase SD2-5 [Nicotiana sylvestris]</t>
  </si>
  <si>
    <t>NbS00030233g0003</t>
  </si>
  <si>
    <t>gi|698561734|ref|XP_009772210.1|/1.93729e-62/PREDICTED: G-type lectin S-receptor-like serine/threonine-protein kinase RLK1 [Nicotiana sylvestris]</t>
  </si>
  <si>
    <t>NbS00034864g0008</t>
  </si>
  <si>
    <t>gi|697181718|ref|XP_009599853.1|/2.5109e-93/PREDICTED: probable receptor-like protein kinase At1g49730 [Nicotiana tomentosiformis]</t>
  </si>
  <si>
    <t>NbS00024560g0031</t>
  </si>
  <si>
    <t>gi|698567313|ref|XP_009773743.1|/3.03273e-15/PREDICTED: LRR receptor-like serine/threonine-protein kinase FEI 2 [Nicotiana sylvestris]</t>
  </si>
  <si>
    <t>NbS00001579g0003</t>
  </si>
  <si>
    <t>gi|697140616|ref|XP_009624409.1|/0/PREDICTED: receptor-like protein 12 [Nicotiana tomentosiformis]</t>
  </si>
  <si>
    <t>NbS00033835g0011</t>
  </si>
  <si>
    <t>gi|698456988|ref|XP_009780740.1|/4.51376e-169/PREDICTED: probable leucine-rich repeat receptor-like protein kinase At1g35710 [Nicotiana sylvestris]</t>
  </si>
  <si>
    <t>NbS00024875g0004</t>
  </si>
  <si>
    <t>gi|659116148|ref|XP_008457929.1|/3.94596e-07/PREDICTED: proline-rich receptor-like protein kinase PERK4 [Cucumis melo]</t>
  </si>
  <si>
    <t>NbS00040903g0006</t>
  </si>
  <si>
    <t>gi|697135108|ref|XP_009621604.1|/3.48371e-65/PREDICTED: lysM domain receptor-like kinase 4 [Nicotiana tomentosiformis]</t>
  </si>
  <si>
    <t>NbS00006816g0003</t>
  </si>
  <si>
    <t>gi|697109935|ref|XP_009608831.1|/2.05811e-32/PREDICTED: G-type lectin S-receptor-like serine/threonine-protein kinase At4g03230 isoform X2 [Nicotiana tomentosiformis]</t>
  </si>
  <si>
    <t>NbS00015568g0017</t>
  </si>
  <si>
    <t>gi|697100833|ref|XP_009593033.1|/5.55206e-84/PREDICTED: LRR receptor-like serine/threonine-protein kinase EFR [Nicotiana tomentosiformis]</t>
  </si>
  <si>
    <t>NbS00033783g0002</t>
  </si>
  <si>
    <t>NbS00046208g0003</t>
  </si>
  <si>
    <t>gi|697106743|ref|XP_009607193.1|/1.26606e-53/PREDICTED: G-type lectin S-receptor-like serine/threonine-protein kinase At4g27290 [Nicotiana tomentosiformis]</t>
  </si>
  <si>
    <t>NbS00044893g0001</t>
  </si>
  <si>
    <t>gi|697165022|ref|XP_009591325.1|/1.68682e-145/PREDICTED: protein STRUBBELIG-RECEPTOR FAMILY 6-like [Nicotiana tomentosiformis]</t>
  </si>
  <si>
    <t>NbS00035982g0003</t>
  </si>
  <si>
    <t>gi|698478535|ref|XP_009786413.1|/1.33806e-31/PREDICTED: abscisic acid receptor PYL8-like [Nicotiana sylvestris]</t>
  </si>
  <si>
    <t>NbS00018802g0002</t>
  </si>
  <si>
    <t>gi|697110862|ref|XP_009609303.1|/2.5654e-22/PREDICTED: LRR receptor-like serine/threonine-protein kinase GSO2 [Nicotiana tomentosiformis]</t>
  </si>
  <si>
    <t>NbS00026464g0007</t>
  </si>
  <si>
    <t>gi|698530448|ref|XP_009762048.1|/1.34314e-31/PREDICTED: G-type lectin S-receptor-like serine/threonine-protein kinase At1g11330 [Nicotiana sylvestris]</t>
  </si>
  <si>
    <t>NbS00034132g0002</t>
  </si>
  <si>
    <t>gi|698549175|ref|XP_009768571.1|/0/PREDICTED: receptor-like protein 12 [Nicotiana sylvestris]</t>
  </si>
  <si>
    <t>NbS00001113g0012</t>
  </si>
  <si>
    <t>gi|697191310|ref|XP_009604723.1|/5.66494e-78/PREDICTED: wall-associated receptor kinase-like 14 [Nicotiana tomentosiformis]</t>
  </si>
  <si>
    <t>NbS00020699g0007</t>
  </si>
  <si>
    <t>gi|698551267|ref|XP_009769252.1|/5.04224e-18/PREDICTED: glutamate receptor 2.8-like [Nicotiana sylvestris]</t>
  </si>
  <si>
    <t>NbS00007503g0118</t>
  </si>
  <si>
    <t>gi|698477477|ref|XP_009785956.1|/0/PREDICTED: receptor-like protein kinase ANXUR1 [Nicotiana sylvestris]</t>
  </si>
  <si>
    <t>NbS00030233g0008</t>
  </si>
  <si>
    <t>gi|698561734|ref|XP_009772210.1|/7.92762e-16/PREDICTED: G-type lectin S-receptor-like serine/threonine-protein kinase RLK1 [Nicotiana sylvestris]</t>
  </si>
  <si>
    <t>NbS00033611g0010</t>
  </si>
  <si>
    <t>NbS00019521g0012</t>
  </si>
  <si>
    <t>gi|698510591|ref|XP_009800452.1|/4.85348e-21/PREDICTED: probable LRR receptor-like serine/threonine-protein kinase At3g47570 [Nicotiana sylvestris]</t>
  </si>
  <si>
    <t>NbS00037263g0008</t>
  </si>
  <si>
    <t>gi|698465510|ref|XP_009782690.1|/0/PREDICTED: probable L-type lectin-domain containing receptor kinase S.5 [Nicotiana sylvestris]</t>
  </si>
  <si>
    <t>NbS00003217g0012</t>
  </si>
  <si>
    <t>gi|565397114|ref|XP_006364147.1|/2.11695e-29/PREDICTED: probable LRR receptor-like serine/threonine-protein kinase At3g47570-like [Solanum tuberosum]</t>
  </si>
  <si>
    <t>NbS00053023g0001</t>
  </si>
  <si>
    <t>gi|697165738|ref|XP_009591677.1|/2.36016e-78/PREDICTED: wall-associated receptor kinase 4 [Nicotiana tomentosiformis]</t>
  </si>
  <si>
    <t>NbC24826348g0001</t>
  </si>
  <si>
    <t>gi|698468081|ref|XP_009783275.1|/2.25602e-31/PREDICTED: mitochondrial import receptor subunit TOM20 [Nicotiana sylvestris]</t>
  </si>
  <si>
    <t>NbS00018942g0009</t>
  </si>
  <si>
    <t>gi|565365836|ref|XP_006349604.1|/2.99409e-78/PREDICTED: probable LRR receptor-like serine/threonine-protein kinase At2g16250-like [Solanum tuberosum]</t>
  </si>
  <si>
    <t>NbS00022513g0010</t>
  </si>
  <si>
    <t>gi|698580654|ref|XP_009777350.1|/2.4234e-25/PREDICTED: glutamate receptor 2.8-like [Nicotiana sylvestris]</t>
  </si>
  <si>
    <t>NbS00031800g0009</t>
  </si>
  <si>
    <t>gi|698533770|ref|XP_009763660.1|/0/PREDICTED: putative cysteine-rich receptor-like protein kinase 43 isoform X1 [Nicotiana sylvestris]</t>
  </si>
  <si>
    <t>NbS00060720g0003</t>
  </si>
  <si>
    <t>gi|565381945|ref|XP_006357316.1|/0/PREDICTED: probable inactive receptor kinase At5g58300-like [Solanum tuberosum]</t>
  </si>
  <si>
    <t>NbS00009434g0001</t>
  </si>
  <si>
    <t>gi|698504282|ref|XP_009797681.1|/0/PREDICTED: receptor-like protein kinase 5 [Nicotiana sylvestris]</t>
  </si>
  <si>
    <t>NbS00042642g0017</t>
  </si>
  <si>
    <t>gi|697110898|ref|XP_009609323.1|/5.29421e-121/PREDICTED: probable LRR receptor-like serine/threonine-protein kinase At3g47570 isoform X2 [Nicotiana tomentosiformis]</t>
  </si>
  <si>
    <t>NbS00003769g0009</t>
  </si>
  <si>
    <t>gi|565357798|ref|XP_006345723.1|/3.07463e-156/PREDICTED: G-type lectin S-receptor-like serine/threonine-protein kinase B120-like [Solanum tuberosum]</t>
  </si>
  <si>
    <t>NbS00008166g0001</t>
  </si>
  <si>
    <t>gi|698487769|ref|XP_009790513.1|/0/PREDICTED: receptor-like protein kinase FERONIA [Nicotiana sylvestris]</t>
  </si>
  <si>
    <t>NbS00016044g0005</t>
  </si>
  <si>
    <t>gi|697136861|ref|XP_009622517.1|/1.89639e-49/PREDICTED: probable receptor-like protein kinase At1g11050 [Nicotiana tomentosiformis]</t>
  </si>
  <si>
    <t>NbS00010257g0103</t>
  </si>
  <si>
    <t>gi|698532153|ref|XP_009762904.1|/1.61185e-16/PREDICTED: toll-like receptor 13 isoform X1 [Nicotiana sylvestris]</t>
  </si>
  <si>
    <t>NbS00051235g0005</t>
  </si>
  <si>
    <t>gi|590577182|ref|XP_007013165.1|/1.5908e-08/Proline extensin-like receptor kinase 1 [Theobroma cacao]</t>
  </si>
  <si>
    <t>NbS00004742g0008</t>
  </si>
  <si>
    <t>gi|697104639|ref|XP_009606121.1|/1.97536e-59/PREDICTED: probable LRR receptor-like serine/threonine-protein kinase At1g34110 [Nicotiana tomentosiformis]</t>
  </si>
  <si>
    <t>NbS00000304g0001</t>
  </si>
  <si>
    <t>gi|697096176|ref|XP_009615115.1|/1.21436e-90/PREDICTED: leucine-rich repeat receptor-like protein kinase PEPR2 [Nicotiana tomentosiformis]</t>
  </si>
  <si>
    <t>NbS00015049g0004</t>
  </si>
  <si>
    <t>gi|697182423|ref|XP_009600216.1|/6.15278e-93/PREDICTED: probable leucine-rich repeat receptor-like protein kinase At5g49770 [Nicotiana tomentosiformis]</t>
  </si>
  <si>
    <t>NbS00016288g0004</t>
  </si>
  <si>
    <t>gi|698428420|ref|XP_009789692.1|/4.26967e-150/PREDICTED: probable receptor-like protein kinase At5g20050 [Nicotiana sylvestris]</t>
  </si>
  <si>
    <t>NbS00058895g0006</t>
  </si>
  <si>
    <t>gi|697093450|ref|XP_009609534.1|/6.42377e-176/PREDICTED: proline-rich receptor-like protein kinase PERK9 [Nicotiana tomentosiformis]</t>
  </si>
  <si>
    <t>NbS00023516g0010</t>
  </si>
  <si>
    <t>gi|697160276|ref|XP_009588917.1|/0/PREDICTED: putative receptor-like protein kinase At3g47110 [Nicotiana tomentosiformis]</t>
  </si>
  <si>
    <t>NbS00001793g0005</t>
  </si>
  <si>
    <t>gi|697106982|ref|XP_009607319.1|/9.49069e-52/PREDICTED: G-type lectin S-receptor-like serine/threonine-protein kinase At4g27290 isoform X2 [Nicotiana tomentosiformis]</t>
  </si>
  <si>
    <t>NbS00017789g0006</t>
  </si>
  <si>
    <t>gi|698522078|ref|XP_009757853.1|/2.47848e-102/PREDICTED: proline-rich receptor-like protein kinase PERK1 [Nicotiana sylvestris]</t>
  </si>
  <si>
    <t>NbS00020228g0009</t>
  </si>
  <si>
    <t>gi|697099044|ref|XP_009629804.1|/6.7762e-23/PREDICTED: probable LRR receptor-like serine/threonine-protein kinase At3g47570 [Nicotiana tomentosiformis]</t>
  </si>
  <si>
    <t>NbS00010546g0009</t>
  </si>
  <si>
    <t>gi|697134680|ref|XP_009621388.1|/9.74014e-14/PREDICTED: probable LRR receptor-like serine/threonine-protein kinase At1g06840 isoform X2 [Nicotiana tomentosiformis]</t>
  </si>
  <si>
    <t>NbS00004341g0008</t>
  </si>
  <si>
    <t>gi|697095784|ref|XP_009613131.1|/3.68163e-103/PREDICTED: probable leucine-rich repeat receptor-like protein kinase At2g33170 [Nicotiana tomentosiformis]</t>
  </si>
  <si>
    <t>NbS00013930g0008</t>
  </si>
  <si>
    <t>NbS00004388g0032</t>
  </si>
  <si>
    <t>NbS00047479g0007</t>
  </si>
  <si>
    <t>gi|698551597|ref|XP_009769366.1|/2.9685e-47/PREDICTED: leucine-rich repeat receptor-like protein kinase PXL2 [Nicotiana sylvestris]</t>
  </si>
  <si>
    <t>NbS00001876g0009</t>
  </si>
  <si>
    <t>gi|697135108|ref|XP_009621604.1|/2.76921e-45/PREDICTED: lysM domain receptor-like kinase 4 [Nicotiana tomentosiformis]</t>
  </si>
  <si>
    <t>NbS00015495g0006</t>
  </si>
  <si>
    <t>gi|698480218|ref|XP_009787165.1|/5.00658e-23/PREDICTED: LRR receptor-like serine/threonine-protein kinase FLS2 [Nicotiana sylvestris]</t>
  </si>
  <si>
    <t>NbS00034721g0015</t>
  </si>
  <si>
    <t>gi|697098665|ref|XP_009627857.1|/0/PREDICTED: G-type lectin S-receptor-like serine/threonine-protein kinase At5g24080 isoform X2 [Nicotiana tomentosiformis]</t>
  </si>
  <si>
    <t>NbS00016727g0021</t>
  </si>
  <si>
    <t>gi|698553523|ref|XP_009769964.1|/1.76377e-15/PREDICTED: G-type lectin S-receptor-like serine/threonine-protein kinase At4g27290 isoform X3 [Nicotiana sylvestris]</t>
  </si>
  <si>
    <t>NbS00020540g0006</t>
  </si>
  <si>
    <t>gi|697120522|ref|XP_009614227.1|/0/PREDICTED: probable LRR receptor-like serine/threonine-protein kinase At3g47570 [Nicotiana tomentosiformis]</t>
  </si>
  <si>
    <t>NbS00027232g0012</t>
  </si>
  <si>
    <t>gi|698464603|ref|XP_009782477.1|/1.18288e-27/PREDICTED: probable receptor-like protein kinase At1g67000 [Nicotiana sylvestris]</t>
  </si>
  <si>
    <t>NbS00055687g0008</t>
  </si>
  <si>
    <t>gi|697106743|ref|XP_009607193.1|/9.1996e-61/PREDICTED: G-type lectin S-receptor-like serine/threonine-protein kinase At4g27290 [Nicotiana tomentosiformis]</t>
  </si>
  <si>
    <t>Nb</t>
  </si>
  <si>
    <t>BRI1</t>
  </si>
  <si>
    <t>BAM1</t>
  </si>
  <si>
    <t>FEI2</t>
  </si>
  <si>
    <t>FER</t>
  </si>
  <si>
    <t>HSL1</t>
  </si>
  <si>
    <t>LYK4</t>
  </si>
  <si>
    <t>RLK5</t>
  </si>
  <si>
    <t>V171</t>
  </si>
  <si>
    <t>V592</t>
  </si>
  <si>
    <t>3 dpi</t>
  </si>
  <si>
    <t>6 dpi</t>
  </si>
  <si>
    <t>9 dpi</t>
  </si>
  <si>
    <t>12 dpi</t>
  </si>
  <si>
    <t>RLP12</t>
  </si>
  <si>
    <t>RXEG1</t>
  </si>
  <si>
    <t>RE02</t>
  </si>
  <si>
    <t>REL1</t>
  </si>
  <si>
    <t>REL2</t>
  </si>
  <si>
    <t>PSKR1</t>
  </si>
  <si>
    <t>PSKR2</t>
  </si>
  <si>
    <t>PSKR2-like</t>
  </si>
  <si>
    <t>WAK-like 20</t>
  </si>
  <si>
    <t>Nb_Uniq_reads_num(42132286)</t>
  </si>
  <si>
    <t>Nb_Vd171_3d_Uniq_reads_num(42729487)</t>
  </si>
  <si>
    <t>Nb_Vd171_6d_Uniq_reads_num(43083294)</t>
  </si>
  <si>
    <t>Nb_Vd171_9d_Uniq_reads_num(42007019)</t>
  </si>
  <si>
    <t>Nb_Vd171_12d_Uniq_reads_num(40763663)</t>
  </si>
  <si>
    <t>Nb_Vd592_3d_Uniq_reads_num(42579500)</t>
  </si>
  <si>
    <t>Nb_Vd592_6d_Uniq_reads_num(42400583)</t>
  </si>
  <si>
    <t>Nb_Vd592_9d_Uniq_reads_num(40878905)</t>
  </si>
  <si>
    <t>Nb_Vd592_12d_Uniq_reads_num(42057263)</t>
  </si>
  <si>
    <t>GO Component</t>
  </si>
  <si>
    <t>GO Function</t>
  </si>
  <si>
    <t>GO Process</t>
  </si>
  <si>
    <t>PSK6</t>
  </si>
  <si>
    <t>NbS00022281g0007</t>
  </si>
  <si>
    <t>GO:0005576//extracellular region</t>
  </si>
  <si>
    <t>GO:0008083//growth factor activity</t>
  </si>
  <si>
    <t>GO:0008283//cell proliferation</t>
  </si>
  <si>
    <t>gi|697097345|ref|XP_009621063.1|/2.68626e-37/PREDICTED: putative phytosulfokines 6 [Nicotiana tomentosiformis]</t>
  </si>
  <si>
    <t>PSK3</t>
  </si>
  <si>
    <t>NbS00047817g0002</t>
  </si>
  <si>
    <t>gi|697155333|ref|XP_009631904.1|/2.06502e-38/PREDICTED: phytosulfokines 3-like [Nicotiana tomentosiformis]</t>
  </si>
  <si>
    <t>NbS00005245g0005</t>
  </si>
  <si>
    <t>gi|698508775|ref|XP_009799638.1|/2.57842e-41/PREDICTED: putative phytosulfokines 6 [Nicotiana sylvestris]</t>
  </si>
  <si>
    <t>GO:0016021//integral to membrane</t>
  </si>
  <si>
    <t>GO:0005524//ATP binding;GO:0032440//2-alkenal reductase [NAD(P)] activity;GO:0004674//protein serine/threonine kinase activity</t>
  </si>
  <si>
    <t>GO:0006468//protein phosphorylation;GO:0055114//oxidation-reduction process</t>
  </si>
  <si>
    <t>NbS00031457g0009</t>
  </si>
  <si>
    <t>gi|698541011|ref|XP_009765948.1|/3.80793e-40/PREDICTED: putative phytosulfokines 6 [Nicotiana sylvestris]</t>
  </si>
  <si>
    <t>GO:0016021//integral to membrane;GO:0009507//chloroplast;GO:0005886//plasma membrane</t>
  </si>
  <si>
    <t>GO:0004674//protein serine/threonine kinase activity;GO:0005524//ATP binding;GO:0001653//peptide receptor activity;GO:0032440//2-alkenal reductase [NAD(P)] activity;GO:0004721//phosphoprotein phosphatase activity</t>
  </si>
  <si>
    <t>GO:0006468//protein phosphorylation;GO:0055114//oxidation-reduction process;GO:0009611//response to wounding</t>
  </si>
  <si>
    <t>PSK-like</t>
  </si>
  <si>
    <t>NbS00013102g0116</t>
  </si>
  <si>
    <t>gi|698458758|ref|XP_009781130.1|/6.91515e-35/PREDICTED: phytosulfokines-like [Nicotiana sylvestris]</t>
  </si>
  <si>
    <t>GO:0044464//cell part;GO:0016020//membrane</t>
  </si>
  <si>
    <t>GO:0004672//protein kinase activity;GO:0016491//oxidoreductase activity;GO:0000166//nucleotide binding;GO:0016787//hydrolase activity</t>
  </si>
  <si>
    <t>GO:0016310//phosphorylation</t>
  </si>
  <si>
    <t>NbS00004726g0007</t>
  </si>
  <si>
    <t>gi|698458758|ref|XP_009781130.1|/4.99019e-28/PREDICTED: phytosulfokines-like [Nicotiana sylvestris]</t>
  </si>
  <si>
    <t>PSK3-like</t>
  </si>
  <si>
    <t>NbS00051601g0003</t>
  </si>
  <si>
    <t>gi|698513118|ref|XP_009801525.1|/8.26366e-15/PREDICTED: phytosulfokines 3-like isoform X2 [Nicotiana sylvestris]</t>
  </si>
  <si>
    <t>NbS00035636g0003</t>
  </si>
  <si>
    <t>gi|698513118|ref|XP_009801525.1|/3.58832e-16/PREDICTED: phytosulfokines 3-like isoform X2 [Nicotiana sylvestris]</t>
  </si>
  <si>
    <t>NbS00001285g0007</t>
  </si>
  <si>
    <t>gi|697155333|ref|XP_009631904.1|/1.04876e-36/PREDICTED: phytosulfokines 3-like [Nicotiana tomentosiformis]</t>
  </si>
  <si>
    <t>RALF</t>
  </si>
  <si>
    <t>NbS00003026g0005</t>
  </si>
  <si>
    <t>GO:0004871//signal transducer activity;GO:0005179//hormone activity</t>
  </si>
  <si>
    <t>GO:0019722//calcium-mediated signaling</t>
  </si>
  <si>
    <t>gi|75249602|sp|Q945T0.1|RALF_TOBAC/1.65363e-61/RecName: Full=Rapid alkalinization factor; Short=NtRALF; Flags: Precursor [Nicotiana tabacum]</t>
  </si>
  <si>
    <t>RALF-like 32</t>
  </si>
  <si>
    <t>NbS00024415g0003</t>
  </si>
  <si>
    <t>gi|697128698|ref|XP_009618400.1|/3.26714e-44/PREDICTED: protein RALF-like 32 [Nicotiana tomentosiformis]</t>
  </si>
  <si>
    <t>RALF-like 24</t>
  </si>
  <si>
    <t>NbS00016119g0004</t>
  </si>
  <si>
    <t>gi|698541448|ref|XP_009766091.1|/7.23979e-77/PREDICTED: protein RALF-like 24 [Nicotiana sylvestris]</t>
  </si>
  <si>
    <t>RALF-like 34</t>
  </si>
  <si>
    <t>NbS00010924g0001</t>
  </si>
  <si>
    <t>gi|697104294|ref|XP_009605956.1|/1.01833e-54/PREDICTED: protein RALF-like 34 [Nicotiana tomentosiformis]</t>
  </si>
  <si>
    <t>NbS00004988g0104</t>
  </si>
  <si>
    <t>GO:0048046//apoplast</t>
  </si>
  <si>
    <t>GO:0004871//signal transducer activity</t>
  </si>
  <si>
    <t>GO:0006949//syncytium formation;GO:0007267//cell-cell signaling</t>
  </si>
  <si>
    <t>gi|697104294|ref|XP_009605956.1|/7.46426e-54/PREDICTED: protein RALF-like 34 [Nicotiana tomentosiformis]</t>
  </si>
  <si>
    <t>RALF-like 27</t>
  </si>
  <si>
    <t>NbS00009427g0002</t>
  </si>
  <si>
    <t>gi|698515971|ref|XP_009802866.1|/1.10963e-33/PREDICTED: protein RALF-like 27 [Nicotiana sylvestris]</t>
  </si>
  <si>
    <t>NbS00009427g0005</t>
  </si>
  <si>
    <t>gi|698515971|ref|XP_009802866.1|/1.89521e-33/PREDICTED: protein RALF-like 27 [Nicotiana sylvestris]</t>
  </si>
  <si>
    <t>RALF-like</t>
  </si>
  <si>
    <t>NbS00012423g0004</t>
  </si>
  <si>
    <t>gi|697122460|ref|XP_009615222.1|/1.21246e-64/PREDICTED: rapid alkalinization factor-like [Nicotiana tomentosiformis]</t>
  </si>
  <si>
    <t>NbS00024272g0002</t>
  </si>
  <si>
    <t>gi|698516152|ref|XP_009802961.1|/3.74988e-50/PREDICTED: rapid alkalinization factor-like [Nicotiana sylvestris]</t>
  </si>
  <si>
    <t>NbS00026766g0002</t>
  </si>
  <si>
    <t>gi|697122460|ref|XP_009615222.1|/9.3503e-50/PREDICTED: rapid alkalinization factor-like [Nicotiana tomentosiformis]</t>
  </si>
  <si>
    <t>NbS00017026g0001</t>
  </si>
  <si>
    <t>gi|698584080|ref|XP_009778264.1|/8.20688e-61/PREDICTED: rapid alkalinization factor [Nicotiana sylvestris]</t>
  </si>
  <si>
    <t>RALF5</t>
  </si>
  <si>
    <t>NbS00008166g0017</t>
  </si>
  <si>
    <t>gi|50312739|gb|AAT74390.1|/3.2539e-09/rapid alkalinization factor 5 [Solanum chacoense]</t>
  </si>
  <si>
    <t>NbS00049111g0001</t>
  </si>
  <si>
    <t>gi|698574261|ref|XP_009775621.1|/2.01484e-59/PREDICTED: rapid alkalinization factor-like [Nicotiana sylvestris]</t>
  </si>
  <si>
    <t>NbS00005964g0102</t>
  </si>
  <si>
    <t>gi|698574261|ref|XP_009775621.1|/3.79983e-58/PREDICTED: rapid alkalinization factor-like [Nicotiana sylvestris]</t>
  </si>
  <si>
    <r>
      <t xml:space="preserve">Ten-day old seedlings of Nicotiana benthamiana was inoculated by two </t>
    </r>
    <r>
      <rPr>
        <i/>
        <sz val="11"/>
        <color theme="1"/>
        <rFont val="Calibri"/>
        <family val="2"/>
        <scheme val="minor"/>
      </rPr>
      <t>Verticillium dahliae</t>
    </r>
    <r>
      <rPr>
        <sz val="11"/>
        <color theme="1"/>
        <rFont val="Calibri"/>
        <family val="2"/>
        <scheme val="minor"/>
      </rPr>
      <t xml:space="preserve"> strains, 592 and 171. </t>
    </r>
  </si>
  <si>
    <r>
      <t xml:space="preserve">Whole seedlings inoculated by  </t>
    </r>
    <r>
      <rPr>
        <i/>
        <sz val="11"/>
        <color theme="1"/>
        <rFont val="Calibri"/>
        <family val="2"/>
        <scheme val="minor"/>
      </rPr>
      <t>V. dahliae</t>
    </r>
    <r>
      <rPr>
        <sz val="11"/>
        <color theme="1"/>
        <rFont val="Calibri"/>
        <family val="2"/>
        <scheme val="minor"/>
      </rPr>
      <t xml:space="preserve"> were collected at 3, 6, 9, and 12 dpi for RNA isolation</t>
    </r>
  </si>
  <si>
    <t>Water treated seedlings were collected at 12 dpi for uninfected control</t>
  </si>
  <si>
    <t>All the RNAs were sequences by BGI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</si>
</sst>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/>
    <xf numFmtId="0" fontId="0" fillId="0" borderId="11" xfId="0" applyBorder="1"/>
    <xf numFmtId="0" fontId="0" fillId="33" borderId="0" xfId="0" applyFill="1"/>
    <xf numFmtId="0" fontId="0" fillId="33" borderId="10" xfId="0" applyFill="1" applyBorder="1"/>
    <xf numFmtId="0" fontId="0" fillId="33" borderId="11" xfId="0" applyFill="1" applyBorder="1"/>
    <xf numFmtId="0" fontId="0" fillId="34" borderId="10" xfId="0" applyFill="1" applyBorder="1"/>
    <xf numFmtId="0" fontId="0" fillId="0" borderId="0" xfId="0" applyBorder="1"/>
    <xf numFmtId="0" fontId="0" fillId="33" borderId="0" xfId="0" applyFill="1" applyBorder="1"/>
    <xf numFmtId="0" fontId="14" fillId="33" borderId="0" xfId="0" applyFont="1" applyFill="1"/>
    <xf numFmtId="0" fontId="14" fillId="0" borderId="0" xfId="0" applyFont="1"/>
    <xf numFmtId="0" fontId="0" fillId="35" borderId="0" xfId="0" applyFill="1"/>
    <xf numFmtId="0" fontId="0" fillId="35" borderId="10" xfId="0" applyFill="1" applyBorder="1"/>
    <xf numFmtId="0" fontId="0" fillId="35" borderId="11" xfId="0" applyFill="1" applyBorder="1"/>
    <xf numFmtId="0" fontId="0" fillId="35" borderId="0" xfId="0" applyFill="1" applyBorder="1"/>
    <xf numFmtId="0" fontId="0" fillId="36" borderId="0" xfId="0" applyFill="1"/>
    <xf numFmtId="0" fontId="0" fillId="33" borderId="12" xfId="0" applyFill="1" applyBorder="1" applyAlignment="1">
      <alignment horizontal="center"/>
    </xf>
    <xf numFmtId="0" fontId="0" fillId="33" borderId="0" xfId="0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7" borderId="0" xfId="0" applyFill="1" applyBorder="1" applyAlignment="1">
      <alignment horizontal="center"/>
    </xf>
    <xf numFmtId="0" fontId="0" fillId="37" borderId="0" xfId="0" applyFill="1" applyAlignment="1">
      <alignment horizontal="center"/>
    </xf>
    <xf numFmtId="0" fontId="0" fillId="33" borderId="12" xfId="0" applyFill="1" applyBorder="1"/>
    <xf numFmtId="0" fontId="0" fillId="37" borderId="0" xfId="0" applyFill="1"/>
    <xf numFmtId="0" fontId="0" fillId="35" borderId="12" xfId="0" applyFill="1" applyBorder="1"/>
    <xf numFmtId="0" fontId="0" fillId="0" borderId="13" xfId="0" applyBorder="1"/>
    <xf numFmtId="0" fontId="0" fillId="36" borderId="13" xfId="0" applyFill="1" applyBorder="1"/>
    <xf numFmtId="0" fontId="0" fillId="33" borderId="14" xfId="0" applyFill="1" applyBorder="1"/>
    <xf numFmtId="0" fontId="0" fillId="33" borderId="13" xfId="0" applyFill="1" applyBorder="1"/>
    <xf numFmtId="0" fontId="0" fillId="33" borderId="15" xfId="0" applyFill="1" applyBorder="1"/>
    <xf numFmtId="0" fontId="0" fillId="37" borderId="13" xfId="0" applyFill="1" applyBorder="1"/>
    <xf numFmtId="0" fontId="0" fillId="38" borderId="0" xfId="0" applyFill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0" xfId="0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7" borderId="12" xfId="0" applyFill="1" applyBorder="1" applyAlignment="1">
      <alignment horizontal="center"/>
    </xf>
    <xf numFmtId="0" fontId="0" fillId="37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BRI1-associated</a:t>
            </a:r>
            <a:r>
              <a:rPr lang="en-US" sz="1200" baseline="0"/>
              <a:t> receptor kinase 1-like</a:t>
            </a:r>
          </a:p>
          <a:p>
            <a:pPr>
              <a:defRPr sz="1200"/>
            </a:pPr>
            <a:r>
              <a:rPr lang="en-US" sz="1200"/>
              <a:t>NbS00025682g0014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Receptors!$C$194:$G$194</c:f>
              <c:numCache>
                <c:formatCode>General</c:formatCode>
                <c:ptCount val="5"/>
                <c:pt idx="0">
                  <c:v>3630</c:v>
                </c:pt>
                <c:pt idx="1">
                  <c:v>6229</c:v>
                </c:pt>
                <c:pt idx="2">
                  <c:v>8488</c:v>
                </c:pt>
                <c:pt idx="3">
                  <c:v>10228</c:v>
                </c:pt>
                <c:pt idx="4">
                  <c:v>9322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7E-4F83-892E-AB2F4B91574E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(Receptors!$C$194,Receptors!$H$194:$K$194)</c:f>
              <c:numCache>
                <c:formatCode>General</c:formatCode>
                <c:ptCount val="5"/>
                <c:pt idx="0">
                  <c:v>3630</c:v>
                </c:pt>
                <c:pt idx="1">
                  <c:v>6385</c:v>
                </c:pt>
                <c:pt idx="2">
                  <c:v>6937</c:v>
                </c:pt>
                <c:pt idx="3">
                  <c:v>7392</c:v>
                </c:pt>
                <c:pt idx="4">
                  <c:v>9320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7E-4F83-892E-AB2F4B915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6848464"/>
        <c:axId val="1548093328"/>
      </c:barChart>
      <c:catAx>
        <c:axId val="154684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548093328"/>
        <c:crosses val="autoZero"/>
        <c:auto val="1"/>
        <c:lblAlgn val="ctr"/>
        <c:lblOffset val="100"/>
        <c:noMultiLvlLbl val="0"/>
      </c:catAx>
      <c:valAx>
        <c:axId val="154809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54684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FER</a:t>
            </a:r>
          </a:p>
          <a:p>
            <a:pPr>
              <a:defRPr sz="1200"/>
            </a:pPr>
            <a:r>
              <a:rPr lang="en-US" sz="1200"/>
              <a:t>NbC23847028g0001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Receptors!$C$890:$G$890</c:f>
              <c:numCache>
                <c:formatCode>General</c:formatCode>
                <c:ptCount val="5"/>
                <c:pt idx="0">
                  <c:v>65</c:v>
                </c:pt>
                <c:pt idx="1">
                  <c:v>158</c:v>
                </c:pt>
                <c:pt idx="2">
                  <c:v>406</c:v>
                </c:pt>
                <c:pt idx="3">
                  <c:v>183</c:v>
                </c:pt>
                <c:pt idx="4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A-44B5-8AA9-B4CECAA4C909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(Receptors!$C$890,Receptors!$H$890:$K$890)</c:f>
              <c:numCache>
                <c:formatCode>General</c:formatCode>
                <c:ptCount val="5"/>
                <c:pt idx="0">
                  <c:v>65</c:v>
                </c:pt>
                <c:pt idx="1">
                  <c:v>191</c:v>
                </c:pt>
                <c:pt idx="2">
                  <c:v>653</c:v>
                </c:pt>
                <c:pt idx="3">
                  <c:v>208</c:v>
                </c:pt>
                <c:pt idx="4">
                  <c:v>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A-44B5-8AA9-B4CECAA4C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9841104"/>
        <c:axId val="1600344624"/>
      </c:barChart>
      <c:catAx>
        <c:axId val="170984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600344624"/>
        <c:crosses val="autoZero"/>
        <c:auto val="1"/>
        <c:lblAlgn val="ctr"/>
        <c:lblOffset val="100"/>
        <c:noMultiLvlLbl val="0"/>
      </c:catAx>
      <c:valAx>
        <c:axId val="160034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70984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SOBIR1</a:t>
            </a:r>
          </a:p>
          <a:p>
            <a:pPr>
              <a:defRPr sz="1200"/>
            </a:pPr>
            <a:r>
              <a:rPr lang="en-US" sz="1200"/>
              <a:t>NbS00037616g0014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Receptors!$C$643:$G$643</c:f>
              <c:numCache>
                <c:formatCode>General</c:formatCode>
                <c:ptCount val="5"/>
                <c:pt idx="0">
                  <c:v>125</c:v>
                </c:pt>
                <c:pt idx="1">
                  <c:v>482</c:v>
                </c:pt>
                <c:pt idx="2">
                  <c:v>2832</c:v>
                </c:pt>
                <c:pt idx="3">
                  <c:v>2336</c:v>
                </c:pt>
                <c:pt idx="4">
                  <c:v>2803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B-4CD3-85C2-D7835A630B1E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(Receptors!$C$643,Receptors!$H$643:$K$643)</c:f>
              <c:numCache>
                <c:formatCode>General</c:formatCode>
                <c:ptCount val="5"/>
                <c:pt idx="0">
                  <c:v>125</c:v>
                </c:pt>
                <c:pt idx="1">
                  <c:v>506</c:v>
                </c:pt>
                <c:pt idx="2">
                  <c:v>1553</c:v>
                </c:pt>
                <c:pt idx="3">
                  <c:v>647</c:v>
                </c:pt>
                <c:pt idx="4">
                  <c:v>2098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7B-4CD3-85C2-D7835A630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7057248"/>
        <c:axId val="1628968672"/>
      </c:barChart>
      <c:catAx>
        <c:axId val="176705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628968672"/>
        <c:crosses val="autoZero"/>
        <c:auto val="1"/>
        <c:lblAlgn val="ctr"/>
        <c:lblOffset val="100"/>
        <c:noMultiLvlLbl val="0"/>
      </c:catAx>
      <c:valAx>
        <c:axId val="162896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76705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RXEG1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Receptors!$C$611:$G$611</c:f>
              <c:numCache>
                <c:formatCode>General</c:formatCode>
                <c:ptCount val="5"/>
                <c:pt idx="0">
                  <c:v>143</c:v>
                </c:pt>
                <c:pt idx="1">
                  <c:v>495</c:v>
                </c:pt>
                <c:pt idx="2">
                  <c:v>1347</c:v>
                </c:pt>
                <c:pt idx="3">
                  <c:v>1108</c:v>
                </c:pt>
                <c:pt idx="4">
                  <c:v>1786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D-45AD-9AB1-093A42AC2F88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(Receptors!$C$611,Receptors!$H$611:$K$611)</c:f>
              <c:numCache>
                <c:formatCode>General</c:formatCode>
                <c:ptCount val="5"/>
                <c:pt idx="0">
                  <c:v>143</c:v>
                </c:pt>
                <c:pt idx="1">
                  <c:v>558</c:v>
                </c:pt>
                <c:pt idx="2">
                  <c:v>1143</c:v>
                </c:pt>
                <c:pt idx="3">
                  <c:v>557</c:v>
                </c:pt>
                <c:pt idx="4">
                  <c:v>1769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4D-45AD-9AB1-093A42AC2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846207"/>
        <c:axId val="2082654111"/>
      </c:barChart>
      <c:catAx>
        <c:axId val="84846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2082654111"/>
        <c:crosses val="autoZero"/>
        <c:auto val="1"/>
        <c:lblAlgn val="ctr"/>
        <c:lblOffset val="100"/>
        <c:noMultiLvlLbl val="0"/>
      </c:catAx>
      <c:valAx>
        <c:axId val="2082654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84846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RE02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Receptors!$C$871:$G$871</c:f>
              <c:numCache>
                <c:formatCode>General</c:formatCode>
                <c:ptCount val="5"/>
                <c:pt idx="0">
                  <c:v>171</c:v>
                </c:pt>
                <c:pt idx="1">
                  <c:v>225</c:v>
                </c:pt>
                <c:pt idx="2">
                  <c:v>1508</c:v>
                </c:pt>
                <c:pt idx="3">
                  <c:v>642</c:v>
                </c:pt>
                <c:pt idx="4">
                  <c:v>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F-402E-B421-CB32960DD8B1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(Receptors!$C$871,Receptors!$H$871:$K$871)</c:f>
              <c:numCache>
                <c:formatCode>General</c:formatCode>
                <c:ptCount val="5"/>
                <c:pt idx="0">
                  <c:v>171</c:v>
                </c:pt>
                <c:pt idx="1">
                  <c:v>205</c:v>
                </c:pt>
                <c:pt idx="2">
                  <c:v>1028</c:v>
                </c:pt>
                <c:pt idx="3">
                  <c:v>231</c:v>
                </c:pt>
                <c:pt idx="4">
                  <c:v>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F-402E-B421-CB32960DD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282863"/>
        <c:axId val="58520511"/>
      </c:barChart>
      <c:catAx>
        <c:axId val="157282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58520511"/>
        <c:crosses val="autoZero"/>
        <c:auto val="1"/>
        <c:lblAlgn val="ctr"/>
        <c:lblOffset val="100"/>
        <c:noMultiLvlLbl val="0"/>
      </c:catAx>
      <c:valAx>
        <c:axId val="5852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57282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Receptors!$C$1100:$G$1100</c:f>
              <c:numCache>
                <c:formatCode>General</c:formatCode>
                <c:ptCount val="5"/>
                <c:pt idx="0">
                  <c:v>16</c:v>
                </c:pt>
                <c:pt idx="1">
                  <c:v>17</c:v>
                </c:pt>
                <c:pt idx="2">
                  <c:v>144</c:v>
                </c:pt>
                <c:pt idx="3">
                  <c:v>155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6-43F2-81E0-8A2AD46EAF26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(Receptors!$C$1100,Receptors!$H$1100:$K$1100)</c:f>
              <c:numCache>
                <c:formatCode>General</c:formatCode>
                <c:ptCount val="5"/>
                <c:pt idx="0">
                  <c:v>16</c:v>
                </c:pt>
                <c:pt idx="1">
                  <c:v>48</c:v>
                </c:pt>
                <c:pt idx="2">
                  <c:v>14</c:v>
                </c:pt>
                <c:pt idx="3">
                  <c:v>23</c:v>
                </c:pt>
                <c:pt idx="4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6-43F2-81E0-8A2AD46EA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0274031"/>
        <c:axId val="86298495"/>
      </c:barChart>
      <c:catAx>
        <c:axId val="300274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86298495"/>
        <c:crosses val="autoZero"/>
        <c:auto val="1"/>
        <c:lblAlgn val="ctr"/>
        <c:lblOffset val="100"/>
        <c:noMultiLvlLbl val="0"/>
      </c:catAx>
      <c:valAx>
        <c:axId val="86298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300274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Receptors!$C$1232:$G$1232</c:f>
              <c:numCache>
                <c:formatCode>General</c:formatCode>
                <c:ptCount val="5"/>
                <c:pt idx="0">
                  <c:v>10</c:v>
                </c:pt>
                <c:pt idx="1">
                  <c:v>11</c:v>
                </c:pt>
                <c:pt idx="2">
                  <c:v>25</c:v>
                </c:pt>
                <c:pt idx="3">
                  <c:v>18</c:v>
                </c:pt>
                <c:pt idx="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C-4A3E-A2DC-25F9CD623539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(Receptors!$C$1232,Receptors!$H$1232:$K$1232)</c:f>
              <c:numCache>
                <c:formatCode>General</c:formatCode>
                <c:ptCount val="5"/>
                <c:pt idx="0">
                  <c:v>10</c:v>
                </c:pt>
                <c:pt idx="1">
                  <c:v>16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8C-4A3E-A2DC-25F9CD623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236463"/>
        <c:axId val="136612879"/>
      </c:barChart>
      <c:catAx>
        <c:axId val="15723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36612879"/>
        <c:crosses val="autoZero"/>
        <c:auto val="1"/>
        <c:lblAlgn val="ctr"/>
        <c:lblOffset val="100"/>
        <c:noMultiLvlLbl val="0"/>
      </c:catAx>
      <c:valAx>
        <c:axId val="13661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5723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PSKR1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Receptors!$C$357:$G$357</c:f>
              <c:numCache>
                <c:formatCode>General</c:formatCode>
                <c:ptCount val="5"/>
                <c:pt idx="0">
                  <c:v>634</c:v>
                </c:pt>
                <c:pt idx="1">
                  <c:v>1381</c:v>
                </c:pt>
                <c:pt idx="2">
                  <c:v>1747</c:v>
                </c:pt>
                <c:pt idx="3">
                  <c:v>2393</c:v>
                </c:pt>
                <c:pt idx="4">
                  <c:v>2035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7-4BFD-B076-36F52969C990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(Receptors!$C$357,Receptors!$H$357:$K$357)</c:f>
              <c:numCache>
                <c:formatCode>General</c:formatCode>
                <c:ptCount val="5"/>
                <c:pt idx="0">
                  <c:v>634</c:v>
                </c:pt>
                <c:pt idx="1">
                  <c:v>1314</c:v>
                </c:pt>
                <c:pt idx="2">
                  <c:v>1450</c:v>
                </c:pt>
                <c:pt idx="3">
                  <c:v>1836</c:v>
                </c:pt>
                <c:pt idx="4">
                  <c:v>1846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27-4BFD-B076-36F52969C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72367"/>
        <c:axId val="81543807"/>
      </c:barChart>
      <c:catAx>
        <c:axId val="76972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81543807"/>
        <c:crosses val="autoZero"/>
        <c:auto val="1"/>
        <c:lblAlgn val="ctr"/>
        <c:lblOffset val="100"/>
        <c:noMultiLvlLbl val="0"/>
      </c:catAx>
      <c:valAx>
        <c:axId val="81543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769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G-lecSRLK1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Receptors!$C$705:$G$705</c:f>
              <c:numCache>
                <c:formatCode>General</c:formatCode>
                <c:ptCount val="5"/>
                <c:pt idx="0">
                  <c:v>73</c:v>
                </c:pt>
                <c:pt idx="1">
                  <c:v>393</c:v>
                </c:pt>
                <c:pt idx="2">
                  <c:v>3242</c:v>
                </c:pt>
                <c:pt idx="3">
                  <c:v>2475</c:v>
                </c:pt>
                <c:pt idx="4">
                  <c:v>2838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A-45CE-B8C0-80D986CB174B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(Receptors!$C$705,Receptors!$H$705:$K$705)</c:f>
              <c:numCache>
                <c:formatCode>General</c:formatCode>
                <c:ptCount val="5"/>
                <c:pt idx="0">
                  <c:v>73</c:v>
                </c:pt>
                <c:pt idx="1">
                  <c:v>407</c:v>
                </c:pt>
                <c:pt idx="2">
                  <c:v>2906</c:v>
                </c:pt>
                <c:pt idx="3">
                  <c:v>1035</c:v>
                </c:pt>
                <c:pt idx="4">
                  <c:v>2590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BA-45CE-B8C0-80D986CB1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8955551"/>
        <c:axId val="1761669807"/>
      </c:barChart>
      <c:catAx>
        <c:axId val="185895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761669807"/>
        <c:crosses val="autoZero"/>
        <c:auto val="1"/>
        <c:lblAlgn val="ctr"/>
        <c:lblOffset val="100"/>
        <c:noMultiLvlLbl val="0"/>
      </c:catAx>
      <c:valAx>
        <c:axId val="1761669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85895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G-LecSRK1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Receptors!$C$506:$G$506</c:f>
              <c:numCache>
                <c:formatCode>General</c:formatCode>
                <c:ptCount val="5"/>
                <c:pt idx="0">
                  <c:v>86</c:v>
                </c:pt>
                <c:pt idx="1">
                  <c:v>549</c:v>
                </c:pt>
                <c:pt idx="2">
                  <c:v>5671</c:v>
                </c:pt>
                <c:pt idx="3">
                  <c:v>4019</c:v>
                </c:pt>
                <c:pt idx="4">
                  <c:v>5943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E-4386-9851-4F1E99012C14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(Receptors!$C$506,Receptors!$H$506:$K$506)</c:f>
              <c:numCache>
                <c:formatCode>General</c:formatCode>
                <c:ptCount val="5"/>
                <c:pt idx="0">
                  <c:v>86</c:v>
                </c:pt>
                <c:pt idx="1">
                  <c:v>761</c:v>
                </c:pt>
                <c:pt idx="2">
                  <c:v>3330</c:v>
                </c:pt>
                <c:pt idx="3">
                  <c:v>676</c:v>
                </c:pt>
                <c:pt idx="4">
                  <c:v>3576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8E-4386-9851-4F1E99012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8987359"/>
        <c:axId val="1894566927"/>
      </c:barChart>
      <c:catAx>
        <c:axId val="188898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894566927"/>
        <c:crosses val="autoZero"/>
        <c:auto val="1"/>
        <c:lblAlgn val="ctr"/>
        <c:lblOffset val="100"/>
        <c:noMultiLvlLbl val="0"/>
      </c:catAx>
      <c:valAx>
        <c:axId val="1894566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88898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L-LecRK S.5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Receptors!$C$468:$G$468</c:f>
              <c:numCache>
                <c:formatCode>General</c:formatCode>
                <c:ptCount val="5"/>
                <c:pt idx="0">
                  <c:v>537</c:v>
                </c:pt>
                <c:pt idx="1">
                  <c:v>809</c:v>
                </c:pt>
                <c:pt idx="2">
                  <c:v>4434</c:v>
                </c:pt>
                <c:pt idx="3">
                  <c:v>2066</c:v>
                </c:pt>
                <c:pt idx="4">
                  <c:v>2657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AA-4805-9837-6B766A630ACE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(Receptors!$C$468,Receptors!$H$468:$K$468)</c:f>
              <c:numCache>
                <c:formatCode>General</c:formatCode>
                <c:ptCount val="5"/>
                <c:pt idx="0">
                  <c:v>537</c:v>
                </c:pt>
                <c:pt idx="1">
                  <c:v>878</c:v>
                </c:pt>
                <c:pt idx="2">
                  <c:v>4377</c:v>
                </c:pt>
                <c:pt idx="3">
                  <c:v>1950</c:v>
                </c:pt>
                <c:pt idx="4">
                  <c:v>2583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AA-4805-9837-6B766A630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0066735"/>
        <c:axId val="1759468031"/>
      </c:barChart>
      <c:catAx>
        <c:axId val="1890066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759468031"/>
        <c:crosses val="autoZero"/>
        <c:auto val="1"/>
        <c:lblAlgn val="ctr"/>
        <c:lblOffset val="100"/>
        <c:noMultiLvlLbl val="0"/>
      </c:catAx>
      <c:valAx>
        <c:axId val="175946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890066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FER</a:t>
            </a:r>
          </a:p>
          <a:p>
            <a:pPr>
              <a:defRPr sz="1200"/>
            </a:pPr>
            <a:r>
              <a:rPr lang="en-US" sz="1200"/>
              <a:t>NbS00011216g0113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Receptors!$C$214:$G$214</c:f>
              <c:numCache>
                <c:formatCode>General</c:formatCode>
                <c:ptCount val="5"/>
                <c:pt idx="0">
                  <c:v>1348</c:v>
                </c:pt>
                <c:pt idx="1">
                  <c:v>3113</c:v>
                </c:pt>
                <c:pt idx="2">
                  <c:v>8434</c:v>
                </c:pt>
                <c:pt idx="3">
                  <c:v>3967</c:v>
                </c:pt>
                <c:pt idx="4">
                  <c:v>8027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0-47B6-8B0B-56C1849E43DC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(Receptors!$C$214,Receptors!$H$214:$K$214)</c:f>
              <c:numCache>
                <c:formatCode>General</c:formatCode>
                <c:ptCount val="5"/>
                <c:pt idx="0">
                  <c:v>1348</c:v>
                </c:pt>
                <c:pt idx="1">
                  <c:v>3250</c:v>
                </c:pt>
                <c:pt idx="2">
                  <c:v>12044</c:v>
                </c:pt>
                <c:pt idx="3">
                  <c:v>4534</c:v>
                </c:pt>
                <c:pt idx="4">
                  <c:v>8184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0-47B6-8B0B-56C1849E4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0547456"/>
        <c:axId val="1550415680"/>
      </c:barChart>
      <c:catAx>
        <c:axId val="155054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550415680"/>
        <c:crosses val="autoZero"/>
        <c:auto val="1"/>
        <c:lblAlgn val="ctr"/>
        <c:lblOffset val="100"/>
        <c:noMultiLvlLbl val="0"/>
      </c:catAx>
      <c:valAx>
        <c:axId val="155041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55054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LYK4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Receptors!$C$336:$G$336</c:f>
              <c:numCache>
                <c:formatCode>General</c:formatCode>
                <c:ptCount val="5"/>
                <c:pt idx="0">
                  <c:v>295</c:v>
                </c:pt>
                <c:pt idx="1">
                  <c:v>1238</c:v>
                </c:pt>
                <c:pt idx="2">
                  <c:v>9081</c:v>
                </c:pt>
                <c:pt idx="3">
                  <c:v>12232</c:v>
                </c:pt>
                <c:pt idx="4">
                  <c:v>7073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4-4834-802F-356FC2769DF6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(Receptors!$C$336,Receptors!$H$336:$K$336)</c:f>
              <c:numCache>
                <c:formatCode>General</c:formatCode>
                <c:ptCount val="5"/>
                <c:pt idx="0">
                  <c:v>295</c:v>
                </c:pt>
                <c:pt idx="1">
                  <c:v>1451</c:v>
                </c:pt>
                <c:pt idx="2">
                  <c:v>1508</c:v>
                </c:pt>
                <c:pt idx="3">
                  <c:v>1847</c:v>
                </c:pt>
                <c:pt idx="4">
                  <c:v>3674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D4-4834-802F-356FC276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0578143"/>
        <c:axId val="1288259967"/>
      </c:barChart>
      <c:catAx>
        <c:axId val="1900578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288259967"/>
        <c:crosses val="autoZero"/>
        <c:auto val="1"/>
        <c:lblAlgn val="ctr"/>
        <c:lblOffset val="100"/>
        <c:noMultiLvlLbl val="0"/>
      </c:catAx>
      <c:valAx>
        <c:axId val="1288259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900578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RLK5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Receptors!$C$338:$G$338</c:f>
              <c:numCache>
                <c:formatCode>General</c:formatCode>
                <c:ptCount val="5"/>
                <c:pt idx="0">
                  <c:v>216</c:v>
                </c:pt>
                <c:pt idx="1">
                  <c:v>1312</c:v>
                </c:pt>
                <c:pt idx="2">
                  <c:v>5437</c:v>
                </c:pt>
                <c:pt idx="3">
                  <c:v>7656</c:v>
                </c:pt>
                <c:pt idx="4">
                  <c:v>7583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6-4535-8B89-58C01FB6E724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(Receptors!$C$338,Receptors!$H$338:$K$338)</c:f>
              <c:numCache>
                <c:formatCode>General</c:formatCode>
                <c:ptCount val="5"/>
                <c:pt idx="0">
                  <c:v>216</c:v>
                </c:pt>
                <c:pt idx="1">
                  <c:v>1445</c:v>
                </c:pt>
                <c:pt idx="2">
                  <c:v>2960</c:v>
                </c:pt>
                <c:pt idx="3">
                  <c:v>1635</c:v>
                </c:pt>
                <c:pt idx="4">
                  <c:v>6205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36-4535-8B89-58C01FB6E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8966751"/>
        <c:axId val="1756752783"/>
      </c:barChart>
      <c:catAx>
        <c:axId val="185896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756752783"/>
        <c:crosses val="autoZero"/>
        <c:auto val="1"/>
        <c:lblAlgn val="ctr"/>
        <c:lblOffset val="100"/>
        <c:noMultiLvlLbl val="0"/>
      </c:catAx>
      <c:valAx>
        <c:axId val="175675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858966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RLP12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Receptors!$C$456:$G$456</c:f>
              <c:numCache>
                <c:formatCode>General</c:formatCode>
                <c:ptCount val="5"/>
                <c:pt idx="0">
                  <c:v>159</c:v>
                </c:pt>
                <c:pt idx="1">
                  <c:v>935</c:v>
                </c:pt>
                <c:pt idx="2">
                  <c:v>4081</c:v>
                </c:pt>
                <c:pt idx="3">
                  <c:v>3971</c:v>
                </c:pt>
                <c:pt idx="4">
                  <c:v>5169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8-49AC-A6D9-12E302EE5D4F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(Receptors!$C$456,Receptors!$H$456:$K$456)</c:f>
              <c:numCache>
                <c:formatCode>General</c:formatCode>
                <c:ptCount val="5"/>
                <c:pt idx="0">
                  <c:v>159</c:v>
                </c:pt>
                <c:pt idx="1">
                  <c:v>932</c:v>
                </c:pt>
                <c:pt idx="2">
                  <c:v>2886</c:v>
                </c:pt>
                <c:pt idx="3">
                  <c:v>1714</c:v>
                </c:pt>
                <c:pt idx="4">
                  <c:v>4595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8-49AC-A6D9-12E302EE5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0096335"/>
        <c:axId val="1904178847"/>
      </c:barChart>
      <c:catAx>
        <c:axId val="1890096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904178847"/>
        <c:crosses val="autoZero"/>
        <c:auto val="1"/>
        <c:lblAlgn val="ctr"/>
        <c:lblOffset val="100"/>
        <c:noMultiLvlLbl val="0"/>
      </c:catAx>
      <c:valAx>
        <c:axId val="1904178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890096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HSL1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Receptors!$C$280:$G$280</c:f>
              <c:numCache>
                <c:formatCode>General</c:formatCode>
                <c:ptCount val="5"/>
                <c:pt idx="0">
                  <c:v>522</c:v>
                </c:pt>
                <c:pt idx="1">
                  <c:v>2163</c:v>
                </c:pt>
                <c:pt idx="2">
                  <c:v>7458</c:v>
                </c:pt>
                <c:pt idx="3">
                  <c:v>4902</c:v>
                </c:pt>
                <c:pt idx="4">
                  <c:v>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E-4FF4-B200-D566B82188B0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(Receptors!$C$280,Receptors!$H$280:$K$280)</c:f>
              <c:numCache>
                <c:formatCode>General</c:formatCode>
                <c:ptCount val="5"/>
                <c:pt idx="0">
                  <c:v>522</c:v>
                </c:pt>
                <c:pt idx="1">
                  <c:v>2131</c:v>
                </c:pt>
                <c:pt idx="2">
                  <c:v>6202</c:v>
                </c:pt>
                <c:pt idx="3">
                  <c:v>3042</c:v>
                </c:pt>
                <c:pt idx="4">
                  <c:v>6019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0E-4FF4-B200-D566B8218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2482287"/>
        <c:axId val="1899287455"/>
      </c:barChart>
      <c:catAx>
        <c:axId val="1762482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899287455"/>
        <c:crosses val="autoZero"/>
        <c:auto val="1"/>
        <c:lblAlgn val="ctr"/>
        <c:lblOffset val="100"/>
        <c:noMultiLvlLbl val="0"/>
      </c:catAx>
      <c:valAx>
        <c:axId val="189928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762482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WAK-like 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Receptors!$C$226:$G$226</c:f>
              <c:numCache>
                <c:formatCode>General</c:formatCode>
                <c:ptCount val="5"/>
                <c:pt idx="0">
                  <c:v>529</c:v>
                </c:pt>
                <c:pt idx="1">
                  <c:v>3055</c:v>
                </c:pt>
                <c:pt idx="2">
                  <c:v>6067</c:v>
                </c:pt>
                <c:pt idx="3">
                  <c:v>4714</c:v>
                </c:pt>
                <c:pt idx="4">
                  <c:v>6702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B8-4C03-BDDA-4308ACBB42B0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(Receptors!$C$226,Receptors!$H$226:$K$226)</c:f>
              <c:numCache>
                <c:formatCode>General</c:formatCode>
                <c:ptCount val="5"/>
                <c:pt idx="0">
                  <c:v>529</c:v>
                </c:pt>
                <c:pt idx="1">
                  <c:v>2888</c:v>
                </c:pt>
                <c:pt idx="2">
                  <c:v>5638</c:v>
                </c:pt>
                <c:pt idx="3">
                  <c:v>4075</c:v>
                </c:pt>
                <c:pt idx="4">
                  <c:v>6358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B8-4C03-BDDA-4308ACBB4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8982351"/>
        <c:axId val="1899282463"/>
      </c:barChart>
      <c:catAx>
        <c:axId val="185898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899282463"/>
        <c:crosses val="autoZero"/>
        <c:auto val="1"/>
        <c:lblAlgn val="ctr"/>
        <c:lblOffset val="100"/>
        <c:noMultiLvlLbl val="0"/>
      </c:catAx>
      <c:valAx>
        <c:axId val="1899282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85898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PSK6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[1]reads!$E$1</c:f>
              <c:strCache>
                <c:ptCount val="1"/>
                <c:pt idx="0">
                  <c:v>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[1]reads!$D$2:$H$2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[1]reads!$D$4:$H$4</c:f>
              <c:numCache>
                <c:formatCode>General</c:formatCode>
                <c:ptCount val="5"/>
                <c:pt idx="0">
                  <c:v>941</c:v>
                </c:pt>
                <c:pt idx="1">
                  <c:v>1821</c:v>
                </c:pt>
                <c:pt idx="2">
                  <c:v>813</c:v>
                </c:pt>
                <c:pt idx="3">
                  <c:v>961</c:v>
                </c:pt>
                <c:pt idx="4">
                  <c:v>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5-499C-A896-362D0FA2EBF8}"/>
            </c:ext>
          </c:extLst>
        </c:ser>
        <c:ser>
          <c:idx val="1"/>
          <c:order val="1"/>
          <c:tx>
            <c:strRef>
              <c:f>[1]reads!$I$1</c:f>
              <c:strCache>
                <c:ptCount val="1"/>
                <c:pt idx="0">
                  <c:v>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[1]reads!$D$2:$H$2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([1]reads!$D$4,[1]reads!$I$4:$L$4)</c:f>
              <c:numCache>
                <c:formatCode>General</c:formatCode>
                <c:ptCount val="5"/>
                <c:pt idx="0">
                  <c:v>941</c:v>
                </c:pt>
                <c:pt idx="1">
                  <c:v>1506</c:v>
                </c:pt>
                <c:pt idx="2">
                  <c:v>931</c:v>
                </c:pt>
                <c:pt idx="3">
                  <c:v>829</c:v>
                </c:pt>
                <c:pt idx="4">
                  <c:v>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05-499C-A896-362D0FA2E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553871"/>
        <c:axId val="58527999"/>
      </c:barChart>
      <c:catAx>
        <c:axId val="8155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58527999"/>
        <c:crosses val="autoZero"/>
        <c:auto val="1"/>
        <c:lblAlgn val="ctr"/>
        <c:lblOffset val="100"/>
        <c:noMultiLvlLbl val="0"/>
      </c:catAx>
      <c:valAx>
        <c:axId val="58527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8155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RALF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[1]reads!$E$1</c:f>
              <c:strCache>
                <c:ptCount val="1"/>
                <c:pt idx="0">
                  <c:v>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[1]reads!$D$2:$H$2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[1]reads!$D$28:$H$28</c:f>
              <c:numCache>
                <c:formatCode>General</c:formatCode>
                <c:ptCount val="5"/>
                <c:pt idx="0">
                  <c:v>722</c:v>
                </c:pt>
                <c:pt idx="1">
                  <c:v>980</c:v>
                </c:pt>
                <c:pt idx="2">
                  <c:v>3018</c:v>
                </c:pt>
                <c:pt idx="3">
                  <c:v>794</c:v>
                </c:pt>
                <c:pt idx="4">
                  <c:v>2061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6-4BF1-BBB7-09A9BF02C270}"/>
            </c:ext>
          </c:extLst>
        </c:ser>
        <c:ser>
          <c:idx val="1"/>
          <c:order val="1"/>
          <c:tx>
            <c:strRef>
              <c:f>[1]reads!$I$1</c:f>
              <c:strCache>
                <c:ptCount val="1"/>
                <c:pt idx="0">
                  <c:v>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[1]reads!$D$2:$H$2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([1]reads!$D$28,[1]reads!$I$28:$L$28)</c:f>
              <c:numCache>
                <c:formatCode>General</c:formatCode>
                <c:ptCount val="5"/>
                <c:pt idx="0">
                  <c:v>722</c:v>
                </c:pt>
                <c:pt idx="1">
                  <c:v>683</c:v>
                </c:pt>
                <c:pt idx="2">
                  <c:v>3452</c:v>
                </c:pt>
                <c:pt idx="3">
                  <c:v>1343</c:v>
                </c:pt>
                <c:pt idx="4">
                  <c:v>2332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46-4BF1-BBB7-09A9BF02C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94719"/>
        <c:axId val="300713775"/>
      </c:barChart>
      <c:catAx>
        <c:axId val="72094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300713775"/>
        <c:crosses val="autoZero"/>
        <c:auto val="1"/>
        <c:lblAlgn val="ctr"/>
        <c:lblOffset val="100"/>
        <c:noMultiLvlLbl val="0"/>
      </c:catAx>
      <c:valAx>
        <c:axId val="300713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72094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PSK6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[1]reads!$E$1</c:f>
              <c:strCache>
                <c:ptCount val="1"/>
                <c:pt idx="0">
                  <c:v>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[1]reads!$D$2:$H$2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[1]reads!$D$8:$H$8</c:f>
              <c:numCache>
                <c:formatCode>General</c:formatCode>
                <c:ptCount val="5"/>
                <c:pt idx="0">
                  <c:v>583</c:v>
                </c:pt>
                <c:pt idx="1">
                  <c:v>1443</c:v>
                </c:pt>
                <c:pt idx="2">
                  <c:v>1286</c:v>
                </c:pt>
                <c:pt idx="3">
                  <c:v>1763</c:v>
                </c:pt>
                <c:pt idx="4">
                  <c:v>1313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9-4B67-8DAB-1490EFCF74B1}"/>
            </c:ext>
          </c:extLst>
        </c:ser>
        <c:ser>
          <c:idx val="1"/>
          <c:order val="1"/>
          <c:tx>
            <c:strRef>
              <c:f>[1]reads!$I$1</c:f>
              <c:strCache>
                <c:ptCount val="1"/>
                <c:pt idx="0">
                  <c:v>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[1]reads!$D$2:$H$2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([1]reads!$D$8,[1]reads!$I$8:$L$8)</c:f>
              <c:numCache>
                <c:formatCode>General</c:formatCode>
                <c:ptCount val="5"/>
                <c:pt idx="0">
                  <c:v>583</c:v>
                </c:pt>
                <c:pt idx="1">
                  <c:v>1342</c:v>
                </c:pt>
                <c:pt idx="2">
                  <c:v>734</c:v>
                </c:pt>
                <c:pt idx="3">
                  <c:v>345</c:v>
                </c:pt>
                <c:pt idx="4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C9-4B67-8DAB-1490EFCF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7817936"/>
        <c:axId val="2010530864"/>
      </c:barChart>
      <c:catAx>
        <c:axId val="194781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2010530864"/>
        <c:crosses val="autoZero"/>
        <c:auto val="1"/>
        <c:lblAlgn val="ctr"/>
        <c:lblOffset val="100"/>
        <c:noMultiLvlLbl val="0"/>
      </c:catAx>
      <c:valAx>
        <c:axId val="201053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94781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PSK3A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[1]reads!$E$1</c:f>
              <c:strCache>
                <c:ptCount val="1"/>
                <c:pt idx="0">
                  <c:v>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[1]reads!$D$2:$H$2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[1]reads!$D$5:$H$5</c:f>
              <c:numCache>
                <c:formatCode>General</c:formatCode>
                <c:ptCount val="5"/>
                <c:pt idx="0">
                  <c:v>815</c:v>
                </c:pt>
                <c:pt idx="1">
                  <c:v>89</c:v>
                </c:pt>
                <c:pt idx="2">
                  <c:v>338</c:v>
                </c:pt>
                <c:pt idx="3">
                  <c:v>528</c:v>
                </c:pt>
                <c:pt idx="4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A-495A-87E7-9CF961AC0045}"/>
            </c:ext>
          </c:extLst>
        </c:ser>
        <c:ser>
          <c:idx val="1"/>
          <c:order val="1"/>
          <c:tx>
            <c:strRef>
              <c:f>[1]reads!$I$1</c:f>
              <c:strCache>
                <c:ptCount val="1"/>
                <c:pt idx="0">
                  <c:v>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[1]reads!$D$2:$H$2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([1]reads!$D$5,[1]reads!$I$5:$L$5)</c:f>
              <c:numCache>
                <c:formatCode>General</c:formatCode>
                <c:ptCount val="5"/>
                <c:pt idx="0">
                  <c:v>815</c:v>
                </c:pt>
                <c:pt idx="1">
                  <c:v>125</c:v>
                </c:pt>
                <c:pt idx="2">
                  <c:v>105</c:v>
                </c:pt>
                <c:pt idx="3">
                  <c:v>42</c:v>
                </c:pt>
                <c:pt idx="4">
                  <c:v>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FA-495A-87E7-9CF961AC0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3224992"/>
        <c:axId val="2013354160"/>
      </c:barChart>
      <c:catAx>
        <c:axId val="201322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2013354160"/>
        <c:crosses val="autoZero"/>
        <c:auto val="1"/>
        <c:lblAlgn val="ctr"/>
        <c:lblOffset val="100"/>
        <c:noMultiLvlLbl val="0"/>
      </c:catAx>
      <c:valAx>
        <c:axId val="201335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201322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SOBIR1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Receptors!$C$432:$G$432</c:f>
              <c:numCache>
                <c:formatCode>General</c:formatCode>
                <c:ptCount val="5"/>
                <c:pt idx="0">
                  <c:v>170</c:v>
                </c:pt>
                <c:pt idx="1">
                  <c:v>854</c:v>
                </c:pt>
                <c:pt idx="2">
                  <c:v>5135</c:v>
                </c:pt>
                <c:pt idx="3">
                  <c:v>4678</c:v>
                </c:pt>
                <c:pt idx="4">
                  <c:v>4835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12-4534-9AC1-F6FCA88211CC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(Receptors!$C$432,Receptors!$H$432:$K$432)</c:f>
              <c:numCache>
                <c:formatCode>General</c:formatCode>
                <c:ptCount val="5"/>
                <c:pt idx="0">
                  <c:v>170</c:v>
                </c:pt>
                <c:pt idx="1">
                  <c:v>998</c:v>
                </c:pt>
                <c:pt idx="2">
                  <c:v>2667</c:v>
                </c:pt>
                <c:pt idx="3">
                  <c:v>1331</c:v>
                </c:pt>
                <c:pt idx="4">
                  <c:v>3013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12-4534-9AC1-F6FCA8821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0556256"/>
        <c:axId val="1556798880"/>
      </c:barChart>
      <c:catAx>
        <c:axId val="155055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556798880"/>
        <c:crosses val="autoZero"/>
        <c:auto val="1"/>
        <c:lblAlgn val="ctr"/>
        <c:lblOffset val="100"/>
        <c:noMultiLvlLbl val="0"/>
      </c:catAx>
      <c:valAx>
        <c:axId val="155679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55055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BRI1-associated receptor kinase 1-like</a:t>
            </a:r>
          </a:p>
          <a:p>
            <a:pPr>
              <a:defRPr sz="1200"/>
            </a:pPr>
            <a:r>
              <a:rPr lang="en-US" sz="1200">
                <a:effectLst/>
              </a:rPr>
              <a:t>NbS00007356g0013</a:t>
            </a:r>
            <a:endParaRPr lang="en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Receptors!$C$219:$G$219</c:f>
              <c:numCache>
                <c:formatCode>General</c:formatCode>
                <c:ptCount val="5"/>
                <c:pt idx="0">
                  <c:v>1373</c:v>
                </c:pt>
                <c:pt idx="1">
                  <c:v>3019</c:v>
                </c:pt>
                <c:pt idx="2">
                  <c:v>4071</c:v>
                </c:pt>
                <c:pt idx="3">
                  <c:v>4775</c:v>
                </c:pt>
                <c:pt idx="4">
                  <c:v>4708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C-40A4-8FEB-3B035FAE25CC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(Receptors!$C$219,Receptors!$H$219:$K$219)</c:f>
              <c:numCache>
                <c:formatCode>General</c:formatCode>
                <c:ptCount val="5"/>
                <c:pt idx="0">
                  <c:v>1373</c:v>
                </c:pt>
                <c:pt idx="1">
                  <c:v>3086</c:v>
                </c:pt>
                <c:pt idx="2">
                  <c:v>3503</c:v>
                </c:pt>
                <c:pt idx="3">
                  <c:v>3797</c:v>
                </c:pt>
                <c:pt idx="4">
                  <c:v>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8C-40A4-8FEB-3B035FAE2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6827664"/>
        <c:axId val="1548101648"/>
      </c:barChart>
      <c:catAx>
        <c:axId val="154682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548101648"/>
        <c:crosses val="autoZero"/>
        <c:auto val="1"/>
        <c:lblAlgn val="ctr"/>
        <c:lblOffset val="100"/>
        <c:noMultiLvlLbl val="0"/>
      </c:catAx>
      <c:valAx>
        <c:axId val="154810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54682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BRI1-associated receptor kinase 1-like</a:t>
            </a:r>
          </a:p>
          <a:p>
            <a:pPr>
              <a:defRPr sz="1200"/>
            </a:pPr>
            <a:r>
              <a:rPr lang="en-US" sz="1200"/>
              <a:t>NbS00004596g0007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Receptors!$C$297:$G$297</c:f>
              <c:numCache>
                <c:formatCode>General</c:formatCode>
                <c:ptCount val="5"/>
                <c:pt idx="0">
                  <c:v>839</c:v>
                </c:pt>
                <c:pt idx="1">
                  <c:v>1864</c:v>
                </c:pt>
                <c:pt idx="2">
                  <c:v>1943</c:v>
                </c:pt>
                <c:pt idx="3">
                  <c:v>2581</c:v>
                </c:pt>
                <c:pt idx="4">
                  <c:v>2318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8-48E1-9BEE-3E4217747CA5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(Receptors!$C$297,Receptors!$H$297:$K$297)</c:f>
              <c:numCache>
                <c:formatCode>General</c:formatCode>
                <c:ptCount val="5"/>
                <c:pt idx="0">
                  <c:v>839</c:v>
                </c:pt>
                <c:pt idx="1">
                  <c:v>1752</c:v>
                </c:pt>
                <c:pt idx="2">
                  <c:v>1789</c:v>
                </c:pt>
                <c:pt idx="3">
                  <c:v>2130</c:v>
                </c:pt>
                <c:pt idx="4">
                  <c:v>2407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B8-48E1-9BEE-3E4217747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7886832"/>
        <c:axId val="1556802208"/>
      </c:barChart>
      <c:catAx>
        <c:axId val="176788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556802208"/>
        <c:crosses val="autoZero"/>
        <c:auto val="1"/>
        <c:lblAlgn val="ctr"/>
        <c:lblOffset val="100"/>
        <c:noMultiLvlLbl val="0"/>
      </c:catAx>
      <c:valAx>
        <c:axId val="15568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76788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BRI1-associated receptor kinase 1-like</a:t>
            </a:r>
          </a:p>
          <a:p>
            <a:pPr>
              <a:defRPr/>
            </a:pPr>
            <a:r>
              <a:rPr lang="en-US"/>
              <a:t>NbS00021405g0016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Receptors!$C$319:$G$319</c:f>
              <c:numCache>
                <c:formatCode>General</c:formatCode>
                <c:ptCount val="5"/>
                <c:pt idx="0">
                  <c:v>803</c:v>
                </c:pt>
                <c:pt idx="1">
                  <c:v>1537</c:v>
                </c:pt>
                <c:pt idx="2">
                  <c:v>2049</c:v>
                </c:pt>
                <c:pt idx="3">
                  <c:v>2651</c:v>
                </c:pt>
                <c:pt idx="4">
                  <c:v>2115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3-4049-A067-E7531AC2BEBD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(Receptors!$C$319,Receptors!$H$319:$K$319)</c:f>
              <c:numCache>
                <c:formatCode>General</c:formatCode>
                <c:ptCount val="5"/>
                <c:pt idx="0">
                  <c:v>803</c:v>
                </c:pt>
                <c:pt idx="1">
                  <c:v>1557</c:v>
                </c:pt>
                <c:pt idx="2">
                  <c:v>1655</c:v>
                </c:pt>
                <c:pt idx="3">
                  <c:v>1988</c:v>
                </c:pt>
                <c:pt idx="4">
                  <c:v>2373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03-4049-A067-E7531AC2B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5601728"/>
        <c:axId val="1628951616"/>
      </c:barChart>
      <c:catAx>
        <c:axId val="176560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628951616"/>
        <c:crosses val="autoZero"/>
        <c:auto val="1"/>
        <c:lblAlgn val="ctr"/>
        <c:lblOffset val="100"/>
        <c:noMultiLvlLbl val="0"/>
      </c:catAx>
      <c:valAx>
        <c:axId val="16289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765601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FER</a:t>
            </a:r>
          </a:p>
          <a:p>
            <a:pPr>
              <a:defRPr sz="1200"/>
            </a:pPr>
            <a:r>
              <a:rPr lang="en-US" sz="1200"/>
              <a:t>NbS00010832g0008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Receptors!$C$231:$G$231</c:f>
              <c:numCache>
                <c:formatCode>General</c:formatCode>
                <c:ptCount val="5"/>
                <c:pt idx="0">
                  <c:v>1444</c:v>
                </c:pt>
                <c:pt idx="1">
                  <c:v>2768</c:v>
                </c:pt>
                <c:pt idx="2">
                  <c:v>7142</c:v>
                </c:pt>
                <c:pt idx="3">
                  <c:v>3286</c:v>
                </c:pt>
                <c:pt idx="4">
                  <c:v>7698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B-4043-BF63-3B63E56E1339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(Receptors!$C$231,Receptors!$H$231:$K$231)</c:f>
              <c:numCache>
                <c:formatCode>General</c:formatCode>
                <c:ptCount val="5"/>
                <c:pt idx="0">
                  <c:v>1444</c:v>
                </c:pt>
                <c:pt idx="1">
                  <c:v>2774</c:v>
                </c:pt>
                <c:pt idx="2">
                  <c:v>10815</c:v>
                </c:pt>
                <c:pt idx="3">
                  <c:v>3824</c:v>
                </c:pt>
                <c:pt idx="4">
                  <c:v>7776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B-4043-BF63-3B63E56E1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5719728"/>
        <c:axId val="1548099152"/>
      </c:barChart>
      <c:catAx>
        <c:axId val="176571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548099152"/>
        <c:crosses val="autoZero"/>
        <c:auto val="1"/>
        <c:lblAlgn val="ctr"/>
        <c:lblOffset val="100"/>
        <c:noMultiLvlLbl val="0"/>
      </c:catAx>
      <c:valAx>
        <c:axId val="154809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76571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FER</a:t>
            </a:r>
          </a:p>
          <a:p>
            <a:pPr>
              <a:defRPr sz="1200"/>
            </a:pPr>
            <a:r>
              <a:rPr lang="en-US" sz="1200"/>
              <a:t>NbS00008166g0024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Receptors!$C$373:$G$373</c:f>
              <c:numCache>
                <c:formatCode>General</c:formatCode>
                <c:ptCount val="5"/>
                <c:pt idx="0">
                  <c:v>386</c:v>
                </c:pt>
                <c:pt idx="1">
                  <c:v>1057</c:v>
                </c:pt>
                <c:pt idx="2">
                  <c:v>2729</c:v>
                </c:pt>
                <c:pt idx="3">
                  <c:v>3390</c:v>
                </c:pt>
                <c:pt idx="4">
                  <c:v>3552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7-4AF2-A211-5E218C60CDA6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Receptors!$C$2:$G$2</c:f>
              <c:strCache>
                <c:ptCount val="5"/>
                <c:pt idx="0">
                  <c:v>Nb</c:v>
                </c:pt>
                <c:pt idx="1">
                  <c:v>3 dpi</c:v>
                </c:pt>
                <c:pt idx="2">
                  <c:v>6 dpi</c:v>
                </c:pt>
                <c:pt idx="3">
                  <c:v>9 dpi</c:v>
                </c:pt>
                <c:pt idx="4">
                  <c:v>12 dpi</c:v>
                </c:pt>
              </c:strCache>
            </c:strRef>
          </c:cat>
          <c:val>
            <c:numRef>
              <c:f>(Receptors!$C$373,Receptors!$H$373:$K$373)</c:f>
              <c:numCache>
                <c:formatCode>General</c:formatCode>
                <c:ptCount val="5"/>
                <c:pt idx="0">
                  <c:v>386</c:v>
                </c:pt>
                <c:pt idx="1">
                  <c:v>1227</c:v>
                </c:pt>
                <c:pt idx="2">
                  <c:v>1410</c:v>
                </c:pt>
                <c:pt idx="3">
                  <c:v>872</c:v>
                </c:pt>
                <c:pt idx="4">
                  <c:v>2710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E7-4AF2-A211-5E218C60C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6287168"/>
        <c:axId val="1628955776"/>
      </c:barChart>
      <c:catAx>
        <c:axId val="159628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628955776"/>
        <c:crosses val="autoZero"/>
        <c:auto val="1"/>
        <c:lblAlgn val="ctr"/>
        <c:lblOffset val="100"/>
        <c:noMultiLvlLbl val="0"/>
      </c:catAx>
      <c:valAx>
        <c:axId val="162895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59628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FER</a:t>
            </a:r>
          </a:p>
          <a:p>
            <a:pPr>
              <a:defRPr sz="1200"/>
            </a:pPr>
            <a:r>
              <a:rPr lang="en-US" sz="1200"/>
              <a:t>NbC24761720g0001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Receptors!$D$1</c:f>
              <c:strCache>
                <c:ptCount val="1"/>
                <c:pt idx="0">
                  <c:v>V171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Receptors!$C$685:$G$685</c:f>
              <c:numCache>
                <c:formatCode>General</c:formatCode>
                <c:ptCount val="5"/>
                <c:pt idx="0">
                  <c:v>285</c:v>
                </c:pt>
                <c:pt idx="1">
                  <c:v>509</c:v>
                </c:pt>
                <c:pt idx="2">
                  <c:v>1022</c:v>
                </c:pt>
                <c:pt idx="3">
                  <c:v>530</c:v>
                </c:pt>
                <c:pt idx="4">
                  <c:v>1215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E2-45C1-8AA9-92186534A219}"/>
            </c:ext>
          </c:extLst>
        </c:ser>
        <c:ser>
          <c:idx val="1"/>
          <c:order val="1"/>
          <c:tx>
            <c:strRef>
              <c:f>Receptors!$H$1</c:f>
              <c:strCache>
                <c:ptCount val="1"/>
                <c:pt idx="0">
                  <c:v>V592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(Receptors!$C$685,Receptors!$H$685:$K$685)</c:f>
              <c:numCache>
                <c:formatCode>General</c:formatCode>
                <c:ptCount val="5"/>
                <c:pt idx="0">
                  <c:v>285</c:v>
                </c:pt>
                <c:pt idx="1">
                  <c:v>435</c:v>
                </c:pt>
                <c:pt idx="2">
                  <c:v>1550</c:v>
                </c:pt>
                <c:pt idx="3">
                  <c:v>626</c:v>
                </c:pt>
                <c:pt idx="4">
                  <c:v>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E2-45C1-8AA9-92186534A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7039648"/>
        <c:axId val="1628965344"/>
      </c:barChart>
      <c:catAx>
        <c:axId val="17670396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628965344"/>
        <c:crosses val="autoZero"/>
        <c:auto val="1"/>
        <c:lblAlgn val="ctr"/>
        <c:lblOffset val="100"/>
        <c:noMultiLvlLbl val="0"/>
      </c:catAx>
      <c:valAx>
        <c:axId val="162896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76703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21242</xdr:colOff>
      <xdr:row>2</xdr:row>
      <xdr:rowOff>9856</xdr:rowOff>
    </xdr:from>
    <xdr:to>
      <xdr:col>35</xdr:col>
      <xdr:colOff>321559</xdr:colOff>
      <xdr:row>204</xdr:row>
      <xdr:rowOff>86056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EF3236-2808-4B43-9E89-D10DFE522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25926</xdr:colOff>
      <xdr:row>222</xdr:row>
      <xdr:rowOff>16988</xdr:rowOff>
    </xdr:from>
    <xdr:to>
      <xdr:col>35</xdr:col>
      <xdr:colOff>328280</xdr:colOff>
      <xdr:row>236</xdr:row>
      <xdr:rowOff>93188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5008C9-22CD-473E-843B-9DA7D1E5F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17172</xdr:colOff>
      <xdr:row>267</xdr:row>
      <xdr:rowOff>2850</xdr:rowOff>
    </xdr:from>
    <xdr:to>
      <xdr:col>35</xdr:col>
      <xdr:colOff>315169</xdr:colOff>
      <xdr:row>281</xdr:row>
      <xdr:rowOff>79050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860F8CE-8174-4F0C-B27C-903B84080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16809</xdr:colOff>
      <xdr:row>205</xdr:row>
      <xdr:rowOff>68355</xdr:rowOff>
    </xdr:from>
    <xdr:to>
      <xdr:col>35</xdr:col>
      <xdr:colOff>352985</xdr:colOff>
      <xdr:row>219</xdr:row>
      <xdr:rowOff>144555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D7D2DAB-A83B-45EE-ABF1-CB0028368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72841</xdr:colOff>
      <xdr:row>205</xdr:row>
      <xdr:rowOff>90768</xdr:rowOff>
    </xdr:from>
    <xdr:to>
      <xdr:col>43</xdr:col>
      <xdr:colOff>409017</xdr:colOff>
      <xdr:row>219</xdr:row>
      <xdr:rowOff>166968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0C65AE6-109B-4EFA-A0DF-F2598B398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571501</xdr:colOff>
      <xdr:row>1</xdr:row>
      <xdr:rowOff>169210</xdr:rowOff>
    </xdr:from>
    <xdr:to>
      <xdr:col>43</xdr:col>
      <xdr:colOff>302560</xdr:colOff>
      <xdr:row>204</xdr:row>
      <xdr:rowOff>54910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168D9FB-8152-4CB5-95D1-851F216FC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36</xdr:col>
      <xdr:colOff>26231</xdr:colOff>
      <xdr:row>222</xdr:row>
      <xdr:rowOff>16147</xdr:rowOff>
    </xdr:from>
    <xdr:to>
      <xdr:col>43</xdr:col>
      <xdr:colOff>363426</xdr:colOff>
      <xdr:row>236</xdr:row>
      <xdr:rowOff>92347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4ECF46E-5E1C-4244-9839-46760D375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26014</xdr:colOff>
      <xdr:row>237</xdr:row>
      <xdr:rowOff>19129</xdr:rowOff>
    </xdr:from>
    <xdr:to>
      <xdr:col>35</xdr:col>
      <xdr:colOff>363209</xdr:colOff>
      <xdr:row>251</xdr:row>
      <xdr:rowOff>95329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8D6F4E7-2A5B-4E78-A522-D31B4815D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605882</xdr:colOff>
      <xdr:row>237</xdr:row>
      <xdr:rowOff>41756</xdr:rowOff>
    </xdr:from>
    <xdr:to>
      <xdr:col>43</xdr:col>
      <xdr:colOff>330137</xdr:colOff>
      <xdr:row>251</xdr:row>
      <xdr:rowOff>117956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8BC6C25-49FD-4FFB-8CC2-7100E190E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91576</xdr:colOff>
      <xdr:row>252</xdr:row>
      <xdr:rowOff>501</xdr:rowOff>
    </xdr:from>
    <xdr:to>
      <xdr:col>39</xdr:col>
      <xdr:colOff>428770</xdr:colOff>
      <xdr:row>266</xdr:row>
      <xdr:rowOff>76701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E658DF7-435F-4EEC-8F70-E30C56BE0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36</xdr:col>
      <xdr:colOff>23574</xdr:colOff>
      <xdr:row>267</xdr:row>
      <xdr:rowOff>6866</xdr:rowOff>
    </xdr:from>
    <xdr:to>
      <xdr:col>43</xdr:col>
      <xdr:colOff>360769</xdr:colOff>
      <xdr:row>281</xdr:row>
      <xdr:rowOff>83066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1A0F507D-4057-45EB-B784-890767F47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16808</xdr:colOff>
      <xdr:row>288</xdr:row>
      <xdr:rowOff>12324</xdr:rowOff>
    </xdr:from>
    <xdr:to>
      <xdr:col>19</xdr:col>
      <xdr:colOff>352985</xdr:colOff>
      <xdr:row>302</xdr:row>
      <xdr:rowOff>88524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838D0BB-786F-4708-9578-175248889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36</xdr:col>
      <xdr:colOff>5604</xdr:colOff>
      <xdr:row>287</xdr:row>
      <xdr:rowOff>180416</xdr:rowOff>
    </xdr:from>
    <xdr:to>
      <xdr:col>43</xdr:col>
      <xdr:colOff>341780</xdr:colOff>
      <xdr:row>302</xdr:row>
      <xdr:rowOff>66116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E1ED9E2-6826-4ECF-A70C-09AAC9BB2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20</xdr:col>
      <xdr:colOff>274545</xdr:colOff>
      <xdr:row>288</xdr:row>
      <xdr:rowOff>34740</xdr:rowOff>
    </xdr:from>
    <xdr:to>
      <xdr:col>28</xdr:col>
      <xdr:colOff>5604</xdr:colOff>
      <xdr:row>302</xdr:row>
      <xdr:rowOff>110940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9FEB2FF-C1F1-479C-AB35-A5CF162F1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28</xdr:col>
      <xdr:colOff>162487</xdr:colOff>
      <xdr:row>288</xdr:row>
      <xdr:rowOff>23534</xdr:rowOff>
    </xdr:from>
    <xdr:to>
      <xdr:col>35</xdr:col>
      <xdr:colOff>498663</xdr:colOff>
      <xdr:row>302</xdr:row>
      <xdr:rowOff>99734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A1BBB0D-D574-4C2D-9DA2-0E26BA578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140073</xdr:colOff>
      <xdr:row>319</xdr:row>
      <xdr:rowOff>101973</xdr:rowOff>
    </xdr:from>
    <xdr:to>
      <xdr:col>19</xdr:col>
      <xdr:colOff>476250</xdr:colOff>
      <xdr:row>333</xdr:row>
      <xdr:rowOff>178173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466768-AED8-4D11-8BE7-AD4BFEE70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35</xdr:col>
      <xdr:colOff>599515</xdr:colOff>
      <xdr:row>335</xdr:row>
      <xdr:rowOff>23531</xdr:rowOff>
    </xdr:from>
    <xdr:to>
      <xdr:col>43</xdr:col>
      <xdr:colOff>330574</xdr:colOff>
      <xdr:row>349</xdr:row>
      <xdr:rowOff>99731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FE49D402-02CE-4C8A-BA28-FBD1AE8D0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20</xdr:col>
      <xdr:colOff>162486</xdr:colOff>
      <xdr:row>334</xdr:row>
      <xdr:rowOff>135590</xdr:rowOff>
    </xdr:from>
    <xdr:to>
      <xdr:col>27</xdr:col>
      <xdr:colOff>498663</xdr:colOff>
      <xdr:row>349</xdr:row>
      <xdr:rowOff>21290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D91B6E40-3A0E-4E84-B800-0C2660E06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28</xdr:col>
      <xdr:colOff>28015</xdr:colOff>
      <xdr:row>335</xdr:row>
      <xdr:rowOff>12326</xdr:rowOff>
    </xdr:from>
    <xdr:to>
      <xdr:col>35</xdr:col>
      <xdr:colOff>364191</xdr:colOff>
      <xdr:row>349</xdr:row>
      <xdr:rowOff>88526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4D1FB99E-656B-49F8-A8AC-9FDA06295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28013</xdr:colOff>
      <xdr:row>304</xdr:row>
      <xdr:rowOff>12325</xdr:rowOff>
    </xdr:from>
    <xdr:to>
      <xdr:col>19</xdr:col>
      <xdr:colOff>364190</xdr:colOff>
      <xdr:row>318</xdr:row>
      <xdr:rowOff>88525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D726A3DE-1007-4521-A9AB-7D7B0D462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20</xdr:col>
      <xdr:colOff>296953</xdr:colOff>
      <xdr:row>304</xdr:row>
      <xdr:rowOff>23532</xdr:rowOff>
    </xdr:from>
    <xdr:to>
      <xdr:col>28</xdr:col>
      <xdr:colOff>28012</xdr:colOff>
      <xdr:row>318</xdr:row>
      <xdr:rowOff>99732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1F66FF77-196C-4D89-99A3-51457CFD2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28</xdr:col>
      <xdr:colOff>252133</xdr:colOff>
      <xdr:row>319</xdr:row>
      <xdr:rowOff>124384</xdr:rowOff>
    </xdr:from>
    <xdr:to>
      <xdr:col>35</xdr:col>
      <xdr:colOff>588309</xdr:colOff>
      <xdr:row>334</xdr:row>
      <xdr:rowOff>10084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25E546D0-762D-4197-BF60-90690869C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28</xdr:col>
      <xdr:colOff>263337</xdr:colOff>
      <xdr:row>304</xdr:row>
      <xdr:rowOff>23533</xdr:rowOff>
    </xdr:from>
    <xdr:to>
      <xdr:col>35</xdr:col>
      <xdr:colOff>599513</xdr:colOff>
      <xdr:row>318</xdr:row>
      <xdr:rowOff>99733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BD7CA2D4-34E8-4729-B09A-9BC182724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20</xdr:col>
      <xdr:colOff>319367</xdr:colOff>
      <xdr:row>319</xdr:row>
      <xdr:rowOff>101973</xdr:rowOff>
    </xdr:from>
    <xdr:to>
      <xdr:col>28</xdr:col>
      <xdr:colOff>50426</xdr:colOff>
      <xdr:row>333</xdr:row>
      <xdr:rowOff>178173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A827C2B-EFCA-4F1E-A7A3-A49E79D8E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33</xdr:row>
      <xdr:rowOff>9526</xdr:rowOff>
    </xdr:from>
    <xdr:to>
      <xdr:col>21</xdr:col>
      <xdr:colOff>590550</xdr:colOff>
      <xdr:row>48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D894A9-73C5-441D-A703-B28CC3677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609599</xdr:colOff>
      <xdr:row>33</xdr:row>
      <xdr:rowOff>14286</xdr:rowOff>
    </xdr:from>
    <xdr:to>
      <xdr:col>29</xdr:col>
      <xdr:colOff>600074</xdr:colOff>
      <xdr:row>47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DCB259-3D4A-4328-BADE-F26DBFB6F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49</xdr:row>
      <xdr:rowOff>4762</xdr:rowOff>
    </xdr:from>
    <xdr:to>
      <xdr:col>21</xdr:col>
      <xdr:colOff>304800</xdr:colOff>
      <xdr:row>63</xdr:row>
      <xdr:rowOff>80962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B63C278-346F-4140-8F22-DA108D980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66675</xdr:colOff>
      <xdr:row>49</xdr:row>
      <xdr:rowOff>80962</xdr:rowOff>
    </xdr:from>
    <xdr:to>
      <xdr:col>29</xdr:col>
      <xdr:colOff>371475</xdr:colOff>
      <xdr:row>63</xdr:row>
      <xdr:rowOff>157162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67D5912-FFFA-4758-AFBD-F58E585AF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_C.Hua\1-TRR356\SCP8%20data%20for%20publication_20230524\RNAseq_Nb-Vd%20infec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  <sheetName val="reads"/>
      <sheetName val="RPKM"/>
      <sheetName val="SYS"/>
    </sheetNames>
    <sheetDataSet>
      <sheetData sheetId="0"/>
      <sheetData sheetId="1">
        <row r="1">
          <cell r="E1">
            <v>171</v>
          </cell>
          <cell r="I1">
            <v>592</v>
          </cell>
        </row>
        <row r="2">
          <cell r="D2" t="str">
            <v>Nb</v>
          </cell>
          <cell r="E2" t="str">
            <v>3 dpi</v>
          </cell>
          <cell r="F2" t="str">
            <v>6 dpi</v>
          </cell>
          <cell r="G2" t="str">
            <v>9 dpi</v>
          </cell>
          <cell r="H2" t="str">
            <v>12 dpi</v>
          </cell>
        </row>
        <row r="4">
          <cell r="D4">
            <v>941</v>
          </cell>
          <cell r="E4">
            <v>1821</v>
          </cell>
          <cell r="F4">
            <v>813</v>
          </cell>
          <cell r="G4">
            <v>961</v>
          </cell>
          <cell r="H4">
            <v>1112</v>
          </cell>
          <cell r="I4">
            <v>1506</v>
          </cell>
          <cell r="J4">
            <v>931</v>
          </cell>
          <cell r="K4">
            <v>829</v>
          </cell>
          <cell r="L4">
            <v>1125</v>
          </cell>
        </row>
        <row r="5">
          <cell r="D5">
            <v>815</v>
          </cell>
          <cell r="E5">
            <v>89</v>
          </cell>
          <cell r="F5">
            <v>338</v>
          </cell>
          <cell r="G5">
            <v>528</v>
          </cell>
          <cell r="H5">
            <v>184</v>
          </cell>
          <cell r="I5">
            <v>125</v>
          </cell>
          <cell r="J5">
            <v>105</v>
          </cell>
          <cell r="K5">
            <v>42</v>
          </cell>
          <cell r="L5">
            <v>1064</v>
          </cell>
        </row>
        <row r="8">
          <cell r="D8">
            <v>583</v>
          </cell>
          <cell r="E8">
            <v>1443</v>
          </cell>
          <cell r="F8">
            <v>1286</v>
          </cell>
          <cell r="G8">
            <v>1763</v>
          </cell>
          <cell r="H8">
            <v>1313</v>
          </cell>
          <cell r="I8">
            <v>1342</v>
          </cell>
          <cell r="J8">
            <v>734</v>
          </cell>
          <cell r="K8">
            <v>345</v>
          </cell>
          <cell r="L8">
            <v>568</v>
          </cell>
        </row>
        <row r="28">
          <cell r="D28">
            <v>722</v>
          </cell>
          <cell r="E28">
            <v>980</v>
          </cell>
          <cell r="F28">
            <v>3018</v>
          </cell>
          <cell r="G28">
            <v>794</v>
          </cell>
          <cell r="H28">
            <v>2061</v>
          </cell>
          <cell r="I28">
            <v>683</v>
          </cell>
          <cell r="J28">
            <v>3452</v>
          </cell>
          <cell r="K28">
            <v>1343</v>
          </cell>
          <cell r="L28">
            <v>2332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BB03F-5DBD-433C-8796-2334F5622E71}">
  <dimension ref="A3:A6"/>
  <sheetViews>
    <sheetView workbookViewId="0">
      <selection activeCell="D8" sqref="D8"/>
    </sheetView>
  </sheetViews>
  <sheetFormatPr defaultRowHeight="15" x14ac:dyDescent="0.25"/>
  <sheetData>
    <row r="3" spans="1:1" x14ac:dyDescent="0.25">
      <c r="A3" t="s">
        <v>2757</v>
      </c>
    </row>
    <row r="4" spans="1:1" x14ac:dyDescent="0.25">
      <c r="A4" t="s">
        <v>2758</v>
      </c>
    </row>
    <row r="5" spans="1:1" x14ac:dyDescent="0.25">
      <c r="A5" t="s">
        <v>2759</v>
      </c>
    </row>
    <row r="6" spans="1:1" x14ac:dyDescent="0.25">
      <c r="A6" t="s">
        <v>2760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1451"/>
  <sheetViews>
    <sheetView tabSelected="1" topLeftCell="A2" zoomScale="85" zoomScaleNormal="85" workbookViewId="0">
      <selection activeCell="AP333" sqref="AP333"/>
    </sheetView>
  </sheetViews>
  <sheetFormatPr defaultRowHeight="15" x14ac:dyDescent="0.25"/>
  <cols>
    <col min="1" max="1" width="20.42578125" customWidth="1"/>
    <col min="2" max="2" width="9.140625" style="6"/>
    <col min="3" max="3" width="9.140625" style="2"/>
    <col min="7" max="7" width="9.140625" style="1"/>
    <col min="11" max="11" width="9.140625" style="1"/>
    <col min="12" max="12" width="9.140625" style="7"/>
  </cols>
  <sheetData>
    <row r="1" spans="1:13" x14ac:dyDescent="0.25">
      <c r="D1" s="31" t="s">
        <v>2656</v>
      </c>
      <c r="E1" s="32"/>
      <c r="F1" s="32"/>
      <c r="G1" s="33"/>
      <c r="H1" s="31" t="s">
        <v>2657</v>
      </c>
      <c r="I1" s="32"/>
      <c r="J1" s="32"/>
      <c r="K1" s="33"/>
    </row>
    <row r="2" spans="1:13" x14ac:dyDescent="0.25">
      <c r="A2" t="s">
        <v>0</v>
      </c>
      <c r="B2" s="6" t="s">
        <v>1</v>
      </c>
      <c r="C2" s="2" t="s">
        <v>2648</v>
      </c>
      <c r="D2" t="s">
        <v>2658</v>
      </c>
      <c r="E2" t="s">
        <v>2659</v>
      </c>
      <c r="F2" t="s">
        <v>2660</v>
      </c>
      <c r="G2" s="1" t="s">
        <v>2661</v>
      </c>
      <c r="H2" t="s">
        <v>2658</v>
      </c>
      <c r="I2" t="s">
        <v>2659</v>
      </c>
      <c r="J2" t="s">
        <v>2660</v>
      </c>
      <c r="K2" s="1" t="s">
        <v>2661</v>
      </c>
      <c r="M2" t="s">
        <v>2</v>
      </c>
    </row>
    <row r="3" spans="1:13" hidden="1" x14ac:dyDescent="0.25">
      <c r="A3" t="s">
        <v>1939</v>
      </c>
      <c r="B3" s="6">
        <v>622</v>
      </c>
      <c r="C3" s="2">
        <v>5</v>
      </c>
      <c r="D3" t="s">
        <v>3</v>
      </c>
      <c r="E3" t="s">
        <v>3</v>
      </c>
      <c r="F3" t="s">
        <v>3</v>
      </c>
      <c r="G3" s="1" t="s">
        <v>3</v>
      </c>
      <c r="H3" t="s">
        <v>3</v>
      </c>
      <c r="I3" t="s">
        <v>3</v>
      </c>
      <c r="J3">
        <v>1</v>
      </c>
      <c r="K3" s="1">
        <v>2</v>
      </c>
      <c r="M3" t="s">
        <v>1940</v>
      </c>
    </row>
    <row r="4" spans="1:13" hidden="1" x14ac:dyDescent="0.25">
      <c r="A4" t="s">
        <v>1973</v>
      </c>
      <c r="B4" s="6">
        <v>3027</v>
      </c>
      <c r="C4" s="2">
        <v>4</v>
      </c>
      <c r="D4" t="s">
        <v>3</v>
      </c>
      <c r="E4">
        <v>12</v>
      </c>
      <c r="F4" t="s">
        <v>3</v>
      </c>
      <c r="G4" s="1">
        <v>6</v>
      </c>
      <c r="H4">
        <v>12</v>
      </c>
      <c r="I4">
        <v>8</v>
      </c>
      <c r="J4">
        <v>14</v>
      </c>
      <c r="K4" s="1">
        <v>3</v>
      </c>
      <c r="M4" t="s">
        <v>969</v>
      </c>
    </row>
    <row r="5" spans="1:13" hidden="1" x14ac:dyDescent="0.25">
      <c r="A5" t="s">
        <v>1982</v>
      </c>
      <c r="B5" s="6">
        <v>933</v>
      </c>
      <c r="C5" s="2">
        <v>4</v>
      </c>
      <c r="D5" t="s">
        <v>3</v>
      </c>
      <c r="E5" t="s">
        <v>3</v>
      </c>
      <c r="F5">
        <v>2</v>
      </c>
      <c r="G5" s="1" t="s">
        <v>3</v>
      </c>
      <c r="H5">
        <v>2</v>
      </c>
      <c r="I5" t="s">
        <v>3</v>
      </c>
      <c r="J5" t="s">
        <v>3</v>
      </c>
      <c r="K5" s="1" t="s">
        <v>3</v>
      </c>
      <c r="M5" t="s">
        <v>1983</v>
      </c>
    </row>
    <row r="6" spans="1:13" hidden="1" x14ac:dyDescent="0.25">
      <c r="A6" t="s">
        <v>1991</v>
      </c>
      <c r="B6" s="6">
        <v>381</v>
      </c>
      <c r="C6" s="2">
        <v>4</v>
      </c>
      <c r="D6" t="s">
        <v>3</v>
      </c>
      <c r="E6">
        <v>3</v>
      </c>
      <c r="F6" t="s">
        <v>3</v>
      </c>
      <c r="G6" s="1" t="s">
        <v>3</v>
      </c>
      <c r="H6">
        <v>6</v>
      </c>
      <c r="I6">
        <v>1</v>
      </c>
      <c r="J6">
        <v>2</v>
      </c>
      <c r="K6" s="1">
        <v>5</v>
      </c>
      <c r="M6" t="s">
        <v>1992</v>
      </c>
    </row>
    <row r="7" spans="1:13" hidden="1" x14ac:dyDescent="0.25">
      <c r="A7" t="s">
        <v>2026</v>
      </c>
      <c r="B7" s="6">
        <v>1407</v>
      </c>
      <c r="C7" s="2">
        <v>3</v>
      </c>
      <c r="D7" t="s">
        <v>3</v>
      </c>
      <c r="E7">
        <v>1</v>
      </c>
      <c r="F7">
        <v>2</v>
      </c>
      <c r="G7" s="1">
        <v>4</v>
      </c>
      <c r="H7" t="s">
        <v>3</v>
      </c>
      <c r="I7" t="s">
        <v>3</v>
      </c>
      <c r="J7" t="s">
        <v>3</v>
      </c>
      <c r="K7" s="1" t="s">
        <v>3</v>
      </c>
      <c r="M7" t="s">
        <v>2027</v>
      </c>
    </row>
    <row r="8" spans="1:13" hidden="1" x14ac:dyDescent="0.25">
      <c r="A8" t="s">
        <v>2057</v>
      </c>
      <c r="B8" s="6">
        <v>1986</v>
      </c>
      <c r="C8" s="2">
        <v>2</v>
      </c>
      <c r="D8" t="s">
        <v>3</v>
      </c>
      <c r="E8">
        <v>2</v>
      </c>
      <c r="F8">
        <v>2</v>
      </c>
      <c r="G8" s="1" t="s">
        <v>3</v>
      </c>
      <c r="H8">
        <v>2</v>
      </c>
      <c r="I8" t="s">
        <v>3</v>
      </c>
      <c r="J8">
        <v>2</v>
      </c>
      <c r="K8" s="1" t="s">
        <v>3</v>
      </c>
      <c r="M8" t="s">
        <v>2058</v>
      </c>
    </row>
    <row r="9" spans="1:13" hidden="1" x14ac:dyDescent="0.25">
      <c r="A9" t="s">
        <v>2070</v>
      </c>
      <c r="B9" s="6">
        <v>786</v>
      </c>
      <c r="C9" s="2">
        <v>2</v>
      </c>
      <c r="D9" t="s">
        <v>3</v>
      </c>
      <c r="E9" t="s">
        <v>3</v>
      </c>
      <c r="F9" t="s">
        <v>3</v>
      </c>
      <c r="G9" s="1" t="s">
        <v>3</v>
      </c>
      <c r="H9" t="s">
        <v>3</v>
      </c>
      <c r="I9" t="s">
        <v>3</v>
      </c>
      <c r="J9" t="s">
        <v>3</v>
      </c>
      <c r="K9" s="1" t="s">
        <v>3</v>
      </c>
      <c r="M9" t="s">
        <v>2071</v>
      </c>
    </row>
    <row r="10" spans="1:13" s="3" customFormat="1" hidden="1" x14ac:dyDescent="0.25">
      <c r="A10" t="s">
        <v>2080</v>
      </c>
      <c r="B10" s="6">
        <v>612</v>
      </c>
      <c r="C10" s="2">
        <v>2</v>
      </c>
      <c r="D10" t="s">
        <v>3</v>
      </c>
      <c r="E10">
        <v>1</v>
      </c>
      <c r="F10" t="s">
        <v>3</v>
      </c>
      <c r="G10" s="1">
        <v>1</v>
      </c>
      <c r="H10" t="s">
        <v>3</v>
      </c>
      <c r="I10" t="s">
        <v>3</v>
      </c>
      <c r="J10">
        <v>1</v>
      </c>
      <c r="K10" s="1" t="s">
        <v>3</v>
      </c>
      <c r="L10" s="7"/>
      <c r="M10" t="s">
        <v>2081</v>
      </c>
    </row>
    <row r="11" spans="1:13" s="3" customFormat="1" hidden="1" x14ac:dyDescent="0.25">
      <c r="A11" t="s">
        <v>2094</v>
      </c>
      <c r="B11" s="6">
        <v>366</v>
      </c>
      <c r="C11" s="2">
        <v>2</v>
      </c>
      <c r="D11" t="s">
        <v>3</v>
      </c>
      <c r="E11" t="s">
        <v>3</v>
      </c>
      <c r="F11" t="s">
        <v>3</v>
      </c>
      <c r="G11" s="1" t="s">
        <v>3</v>
      </c>
      <c r="H11" t="s">
        <v>3</v>
      </c>
      <c r="I11" t="s">
        <v>3</v>
      </c>
      <c r="J11" t="s">
        <v>3</v>
      </c>
      <c r="K11" s="1" t="s">
        <v>3</v>
      </c>
      <c r="L11" s="7"/>
      <c r="M11" t="s">
        <v>2095</v>
      </c>
    </row>
    <row r="12" spans="1:13" hidden="1" x14ac:dyDescent="0.25">
      <c r="A12" t="s">
        <v>2098</v>
      </c>
      <c r="B12" s="6">
        <v>405</v>
      </c>
      <c r="C12" s="2">
        <v>2</v>
      </c>
      <c r="D12" t="s">
        <v>3</v>
      </c>
      <c r="E12" t="s">
        <v>3</v>
      </c>
      <c r="F12" t="s">
        <v>3</v>
      </c>
      <c r="G12" s="1">
        <v>2</v>
      </c>
      <c r="H12">
        <v>2</v>
      </c>
      <c r="I12">
        <v>2</v>
      </c>
      <c r="J12" t="s">
        <v>3</v>
      </c>
      <c r="K12" s="1" t="s">
        <v>3</v>
      </c>
      <c r="M12" t="s">
        <v>2099</v>
      </c>
    </row>
    <row r="13" spans="1:13" hidden="1" x14ac:dyDescent="0.25">
      <c r="A13" t="s">
        <v>2100</v>
      </c>
      <c r="B13" s="6">
        <v>2784</v>
      </c>
      <c r="C13" s="2">
        <v>2</v>
      </c>
      <c r="D13" t="s">
        <v>3</v>
      </c>
      <c r="E13">
        <v>11</v>
      </c>
      <c r="F13">
        <v>5</v>
      </c>
      <c r="G13" s="1">
        <v>11</v>
      </c>
      <c r="H13">
        <v>4</v>
      </c>
      <c r="I13">
        <v>4</v>
      </c>
      <c r="J13">
        <v>8</v>
      </c>
      <c r="K13" s="1">
        <v>22</v>
      </c>
      <c r="M13" t="s">
        <v>2101</v>
      </c>
    </row>
    <row r="14" spans="1:13" hidden="1" x14ac:dyDescent="0.25">
      <c r="A14" t="s">
        <v>2107</v>
      </c>
      <c r="B14" s="6">
        <v>327</v>
      </c>
      <c r="C14" s="2">
        <v>2</v>
      </c>
      <c r="D14" t="s">
        <v>3</v>
      </c>
      <c r="E14">
        <v>1</v>
      </c>
      <c r="F14" t="s">
        <v>3</v>
      </c>
      <c r="G14" s="1">
        <v>2</v>
      </c>
      <c r="H14">
        <v>1</v>
      </c>
      <c r="I14">
        <v>1</v>
      </c>
      <c r="J14">
        <v>1</v>
      </c>
      <c r="K14" s="1">
        <v>1</v>
      </c>
      <c r="M14" t="s">
        <v>2108</v>
      </c>
    </row>
    <row r="15" spans="1:13" hidden="1" x14ac:dyDescent="0.25">
      <c r="A15" t="s">
        <v>2126</v>
      </c>
      <c r="B15" s="6">
        <v>285</v>
      </c>
      <c r="C15" s="2">
        <v>2</v>
      </c>
      <c r="D15" t="s">
        <v>3</v>
      </c>
      <c r="E15" t="s">
        <v>3</v>
      </c>
      <c r="F15" t="s">
        <v>3</v>
      </c>
      <c r="G15" s="1" t="s">
        <v>3</v>
      </c>
      <c r="H15" t="s">
        <v>3</v>
      </c>
      <c r="I15">
        <v>2</v>
      </c>
      <c r="J15" t="s">
        <v>3</v>
      </c>
      <c r="K15" s="1" t="s">
        <v>3</v>
      </c>
      <c r="M15" t="s">
        <v>2127</v>
      </c>
    </row>
    <row r="16" spans="1:13" hidden="1" x14ac:dyDescent="0.25">
      <c r="A16" t="s">
        <v>2128</v>
      </c>
      <c r="B16" s="6">
        <v>603</v>
      </c>
      <c r="C16" s="2">
        <v>2</v>
      </c>
      <c r="D16" t="s">
        <v>3</v>
      </c>
      <c r="E16" t="s">
        <v>3</v>
      </c>
      <c r="F16">
        <v>7</v>
      </c>
      <c r="G16" s="1">
        <v>3</v>
      </c>
      <c r="H16">
        <v>2</v>
      </c>
      <c r="I16">
        <v>2</v>
      </c>
      <c r="J16">
        <v>2</v>
      </c>
      <c r="K16" s="1">
        <v>5</v>
      </c>
      <c r="M16" t="s">
        <v>2129</v>
      </c>
    </row>
    <row r="17" spans="1:13" hidden="1" x14ac:dyDescent="0.25">
      <c r="A17" t="s">
        <v>2132</v>
      </c>
      <c r="B17" s="6">
        <v>375</v>
      </c>
      <c r="C17" s="2">
        <v>2</v>
      </c>
      <c r="D17" t="s">
        <v>3</v>
      </c>
      <c r="E17" t="s">
        <v>3</v>
      </c>
      <c r="F17">
        <v>1</v>
      </c>
      <c r="G17" s="1" t="s">
        <v>3</v>
      </c>
      <c r="H17" t="s">
        <v>3</v>
      </c>
      <c r="I17" t="s">
        <v>3</v>
      </c>
      <c r="J17">
        <v>2</v>
      </c>
      <c r="K17" s="1" t="s">
        <v>3</v>
      </c>
      <c r="M17" t="s">
        <v>2133</v>
      </c>
    </row>
    <row r="18" spans="1:13" hidden="1" x14ac:dyDescent="0.25">
      <c r="A18" t="s">
        <v>2140</v>
      </c>
      <c r="B18" s="6">
        <v>963</v>
      </c>
      <c r="C18" s="2">
        <v>2</v>
      </c>
      <c r="D18" t="s">
        <v>3</v>
      </c>
      <c r="E18">
        <v>10</v>
      </c>
      <c r="F18">
        <v>16</v>
      </c>
      <c r="G18" s="1">
        <v>31</v>
      </c>
      <c r="H18" t="s">
        <v>3</v>
      </c>
      <c r="I18">
        <v>17</v>
      </c>
      <c r="J18">
        <v>8</v>
      </c>
      <c r="K18" s="1">
        <v>5</v>
      </c>
      <c r="M18" t="s">
        <v>2141</v>
      </c>
    </row>
    <row r="19" spans="1:13" hidden="1" x14ac:dyDescent="0.25">
      <c r="A19" t="s">
        <v>2156</v>
      </c>
      <c r="B19" s="6">
        <v>246</v>
      </c>
      <c r="C19" s="2">
        <v>2</v>
      </c>
      <c r="D19" t="s">
        <v>3</v>
      </c>
      <c r="E19" t="s">
        <v>3</v>
      </c>
      <c r="F19" t="s">
        <v>3</v>
      </c>
      <c r="G19" s="1">
        <v>2</v>
      </c>
      <c r="H19" t="s">
        <v>3</v>
      </c>
      <c r="I19" t="s">
        <v>3</v>
      </c>
      <c r="J19" t="s">
        <v>3</v>
      </c>
      <c r="K19" s="1" t="s">
        <v>3</v>
      </c>
      <c r="M19" t="s">
        <v>2157</v>
      </c>
    </row>
    <row r="20" spans="1:13" hidden="1" x14ac:dyDescent="0.25">
      <c r="A20" t="s">
        <v>2164</v>
      </c>
      <c r="B20" s="6">
        <v>456</v>
      </c>
      <c r="C20" s="2">
        <v>2</v>
      </c>
      <c r="D20" t="s">
        <v>3</v>
      </c>
      <c r="E20">
        <v>4</v>
      </c>
      <c r="F20">
        <v>17</v>
      </c>
      <c r="G20" s="1">
        <v>8</v>
      </c>
      <c r="H20">
        <v>5</v>
      </c>
      <c r="I20">
        <v>4</v>
      </c>
      <c r="J20">
        <v>8</v>
      </c>
      <c r="K20" s="1">
        <v>4</v>
      </c>
      <c r="M20" t="s">
        <v>2165</v>
      </c>
    </row>
    <row r="21" spans="1:13" hidden="1" x14ac:dyDescent="0.25">
      <c r="A21" t="s">
        <v>2172</v>
      </c>
      <c r="B21" s="6">
        <v>747</v>
      </c>
      <c r="C21" s="2">
        <v>2</v>
      </c>
      <c r="D21" t="s">
        <v>3</v>
      </c>
      <c r="E21" t="s">
        <v>3</v>
      </c>
      <c r="F21" t="s">
        <v>3</v>
      </c>
      <c r="G21" s="1">
        <v>2</v>
      </c>
      <c r="H21" t="s">
        <v>3</v>
      </c>
      <c r="I21" t="s">
        <v>3</v>
      </c>
      <c r="J21" t="s">
        <v>3</v>
      </c>
      <c r="K21" s="1">
        <v>2</v>
      </c>
      <c r="M21" t="s">
        <v>2173</v>
      </c>
    </row>
    <row r="22" spans="1:13" hidden="1" x14ac:dyDescent="0.25">
      <c r="A22" t="s">
        <v>2186</v>
      </c>
      <c r="B22" s="6">
        <v>930</v>
      </c>
      <c r="C22" s="2">
        <v>1</v>
      </c>
      <c r="D22" t="s">
        <v>3</v>
      </c>
      <c r="E22" t="s">
        <v>3</v>
      </c>
      <c r="F22">
        <v>1</v>
      </c>
      <c r="G22" s="1" t="s">
        <v>3</v>
      </c>
      <c r="H22">
        <v>1</v>
      </c>
      <c r="I22" t="s">
        <v>3</v>
      </c>
      <c r="J22" t="s">
        <v>3</v>
      </c>
      <c r="K22" s="1" t="s">
        <v>3</v>
      </c>
      <c r="M22" t="s">
        <v>2187</v>
      </c>
    </row>
    <row r="23" spans="1:13" s="3" customFormat="1" hidden="1" x14ac:dyDescent="0.25">
      <c r="A23" t="s">
        <v>2188</v>
      </c>
      <c r="B23" s="6">
        <v>966</v>
      </c>
      <c r="C23" s="2">
        <v>1</v>
      </c>
      <c r="D23" t="s">
        <v>3</v>
      </c>
      <c r="E23">
        <v>1</v>
      </c>
      <c r="F23" t="s">
        <v>3</v>
      </c>
      <c r="G23" s="1" t="s">
        <v>3</v>
      </c>
      <c r="H23">
        <v>2</v>
      </c>
      <c r="I23" t="s">
        <v>3</v>
      </c>
      <c r="J23" t="s">
        <v>3</v>
      </c>
      <c r="K23" s="1" t="s">
        <v>3</v>
      </c>
      <c r="L23" s="7"/>
      <c r="M23" t="s">
        <v>2189</v>
      </c>
    </row>
    <row r="24" spans="1:13" hidden="1" x14ac:dyDescent="0.25">
      <c r="A24" t="s">
        <v>2196</v>
      </c>
      <c r="B24" s="6">
        <v>3549</v>
      </c>
      <c r="C24" s="2">
        <v>1</v>
      </c>
      <c r="D24" t="s">
        <v>3</v>
      </c>
      <c r="E24" t="s">
        <v>3</v>
      </c>
      <c r="F24">
        <v>8</v>
      </c>
      <c r="G24" s="1">
        <v>2</v>
      </c>
      <c r="H24">
        <v>1</v>
      </c>
      <c r="I24" t="s">
        <v>3</v>
      </c>
      <c r="J24">
        <v>4</v>
      </c>
      <c r="K24" s="1" t="s">
        <v>3</v>
      </c>
      <c r="M24" t="s">
        <v>1391</v>
      </c>
    </row>
    <row r="25" spans="1:13" hidden="1" x14ac:dyDescent="0.25">
      <c r="A25" t="s">
        <v>2199</v>
      </c>
      <c r="B25" s="6">
        <v>369</v>
      </c>
      <c r="C25" s="2">
        <v>1</v>
      </c>
      <c r="D25" t="s">
        <v>3</v>
      </c>
      <c r="E25" t="s">
        <v>3</v>
      </c>
      <c r="F25" t="s">
        <v>3</v>
      </c>
      <c r="G25" s="1" t="s">
        <v>3</v>
      </c>
      <c r="H25" t="s">
        <v>3</v>
      </c>
      <c r="I25">
        <v>1</v>
      </c>
      <c r="J25" t="s">
        <v>3</v>
      </c>
      <c r="K25" s="1">
        <v>1</v>
      </c>
      <c r="M25" t="s">
        <v>2200</v>
      </c>
    </row>
    <row r="26" spans="1:13" hidden="1" x14ac:dyDescent="0.25">
      <c r="A26" t="s">
        <v>2201</v>
      </c>
      <c r="B26" s="6">
        <v>2959</v>
      </c>
      <c r="C26" s="2">
        <v>1</v>
      </c>
      <c r="D26" t="s">
        <v>3</v>
      </c>
      <c r="E26">
        <v>10</v>
      </c>
      <c r="F26">
        <v>4</v>
      </c>
      <c r="G26" s="1">
        <v>5</v>
      </c>
      <c r="H26">
        <v>3</v>
      </c>
      <c r="I26">
        <v>3</v>
      </c>
      <c r="J26" t="s">
        <v>3</v>
      </c>
      <c r="K26" s="1">
        <v>2</v>
      </c>
      <c r="M26" t="s">
        <v>2202</v>
      </c>
    </row>
    <row r="27" spans="1:13" hidden="1" x14ac:dyDescent="0.25">
      <c r="A27" t="s">
        <v>2203</v>
      </c>
      <c r="B27" s="6">
        <v>207</v>
      </c>
      <c r="C27" s="2">
        <v>1</v>
      </c>
      <c r="D27" t="s">
        <v>3</v>
      </c>
      <c r="E27" t="s">
        <v>3</v>
      </c>
      <c r="F27">
        <v>1</v>
      </c>
      <c r="G27" s="1">
        <v>1</v>
      </c>
      <c r="H27">
        <v>1</v>
      </c>
      <c r="I27" t="s">
        <v>3</v>
      </c>
      <c r="J27" t="s">
        <v>3</v>
      </c>
      <c r="K27" s="1" t="s">
        <v>3</v>
      </c>
      <c r="M27" t="s">
        <v>2204</v>
      </c>
    </row>
    <row r="28" spans="1:13" hidden="1" x14ac:dyDescent="0.25">
      <c r="A28" t="s">
        <v>2213</v>
      </c>
      <c r="B28" s="6">
        <v>312</v>
      </c>
      <c r="C28" s="2">
        <v>1</v>
      </c>
      <c r="D28" t="s">
        <v>3</v>
      </c>
      <c r="E28">
        <v>15</v>
      </c>
      <c r="F28">
        <v>9</v>
      </c>
      <c r="G28" s="1">
        <v>4</v>
      </c>
      <c r="H28">
        <v>2</v>
      </c>
      <c r="I28" t="s">
        <v>3</v>
      </c>
      <c r="J28" t="s">
        <v>3</v>
      </c>
      <c r="K28" s="1">
        <v>3</v>
      </c>
      <c r="M28" t="s">
        <v>2214</v>
      </c>
    </row>
    <row r="29" spans="1:13" hidden="1" x14ac:dyDescent="0.25">
      <c r="A29" t="s">
        <v>2219</v>
      </c>
      <c r="B29" s="6">
        <v>2883</v>
      </c>
      <c r="C29" s="2">
        <v>1</v>
      </c>
      <c r="D29" t="s">
        <v>3</v>
      </c>
      <c r="E29" t="s">
        <v>3</v>
      </c>
      <c r="F29">
        <v>1</v>
      </c>
      <c r="G29" s="1" t="s">
        <v>3</v>
      </c>
      <c r="H29" t="s">
        <v>3</v>
      </c>
      <c r="I29">
        <v>4</v>
      </c>
      <c r="J29" t="s">
        <v>3</v>
      </c>
      <c r="K29" s="1">
        <v>8</v>
      </c>
      <c r="M29" t="s">
        <v>2101</v>
      </c>
    </row>
    <row r="30" spans="1:13" hidden="1" x14ac:dyDescent="0.25">
      <c r="A30" t="s">
        <v>2220</v>
      </c>
      <c r="B30" s="6">
        <v>339</v>
      </c>
      <c r="C30" s="2">
        <v>1</v>
      </c>
      <c r="D30" t="s">
        <v>3</v>
      </c>
      <c r="E30" t="s">
        <v>3</v>
      </c>
      <c r="F30" t="s">
        <v>3</v>
      </c>
      <c r="G30" s="1" t="s">
        <v>3</v>
      </c>
      <c r="H30" t="s">
        <v>3</v>
      </c>
      <c r="I30" t="s">
        <v>3</v>
      </c>
      <c r="J30" t="s">
        <v>3</v>
      </c>
      <c r="K30" s="1">
        <v>2</v>
      </c>
      <c r="M30" t="s">
        <v>2221</v>
      </c>
    </row>
    <row r="31" spans="1:13" hidden="1" x14ac:dyDescent="0.25">
      <c r="A31" t="s">
        <v>2226</v>
      </c>
      <c r="B31" s="6">
        <v>429</v>
      </c>
      <c r="C31" s="2">
        <v>1</v>
      </c>
      <c r="D31" t="s">
        <v>3</v>
      </c>
      <c r="E31">
        <v>3</v>
      </c>
      <c r="F31" t="s">
        <v>3</v>
      </c>
      <c r="G31" s="1" t="s">
        <v>3</v>
      </c>
      <c r="H31">
        <v>1</v>
      </c>
      <c r="I31" t="s">
        <v>3</v>
      </c>
      <c r="J31">
        <v>2</v>
      </c>
      <c r="K31" s="1">
        <v>1</v>
      </c>
      <c r="M31" t="s">
        <v>2227</v>
      </c>
    </row>
    <row r="32" spans="1:13" hidden="1" x14ac:dyDescent="0.25">
      <c r="A32" t="s">
        <v>2228</v>
      </c>
      <c r="B32" s="6">
        <v>231</v>
      </c>
      <c r="C32" s="2">
        <v>1</v>
      </c>
      <c r="D32" t="s">
        <v>3</v>
      </c>
      <c r="E32">
        <v>3</v>
      </c>
      <c r="F32">
        <v>5</v>
      </c>
      <c r="G32" s="1">
        <v>1</v>
      </c>
      <c r="H32">
        <v>1</v>
      </c>
      <c r="I32">
        <v>5</v>
      </c>
      <c r="J32">
        <v>1</v>
      </c>
      <c r="K32" s="1">
        <v>2</v>
      </c>
      <c r="M32" t="s">
        <v>2229</v>
      </c>
    </row>
    <row r="33" spans="1:13" s="3" customFormat="1" hidden="1" x14ac:dyDescent="0.25">
      <c r="A33" t="s">
        <v>2230</v>
      </c>
      <c r="B33" s="6">
        <v>747</v>
      </c>
      <c r="C33" s="2">
        <v>1</v>
      </c>
      <c r="D33" t="s">
        <v>3</v>
      </c>
      <c r="E33" t="s">
        <v>3</v>
      </c>
      <c r="F33" t="s">
        <v>3</v>
      </c>
      <c r="G33" s="1">
        <v>1</v>
      </c>
      <c r="H33" t="s">
        <v>3</v>
      </c>
      <c r="I33" t="s">
        <v>3</v>
      </c>
      <c r="J33" t="s">
        <v>3</v>
      </c>
      <c r="K33" s="1" t="s">
        <v>3</v>
      </c>
      <c r="L33" s="7"/>
      <c r="M33" t="s">
        <v>2231</v>
      </c>
    </row>
    <row r="34" spans="1:13" hidden="1" x14ac:dyDescent="0.25">
      <c r="A34" t="s">
        <v>2242</v>
      </c>
      <c r="B34" s="6">
        <v>255</v>
      </c>
      <c r="C34" s="2">
        <v>1</v>
      </c>
      <c r="D34" t="s">
        <v>3</v>
      </c>
      <c r="E34">
        <v>1</v>
      </c>
      <c r="F34">
        <v>1</v>
      </c>
      <c r="G34" s="1">
        <v>2</v>
      </c>
      <c r="H34" t="s">
        <v>3</v>
      </c>
      <c r="I34" t="s">
        <v>3</v>
      </c>
      <c r="J34" t="s">
        <v>3</v>
      </c>
      <c r="K34" s="1" t="s">
        <v>3</v>
      </c>
      <c r="M34" t="s">
        <v>2243</v>
      </c>
    </row>
    <row r="35" spans="1:13" s="3" customFormat="1" hidden="1" x14ac:dyDescent="0.25">
      <c r="A35" t="s">
        <v>2246</v>
      </c>
      <c r="B35" s="6">
        <v>387</v>
      </c>
      <c r="C35" s="2">
        <v>1</v>
      </c>
      <c r="D35" t="s">
        <v>3</v>
      </c>
      <c r="E35" t="s">
        <v>3</v>
      </c>
      <c r="F35">
        <v>1</v>
      </c>
      <c r="G35" s="1" t="s">
        <v>3</v>
      </c>
      <c r="H35" t="s">
        <v>3</v>
      </c>
      <c r="I35" t="s">
        <v>3</v>
      </c>
      <c r="J35" t="s">
        <v>3</v>
      </c>
      <c r="K35" s="1" t="s">
        <v>3</v>
      </c>
      <c r="L35" s="7"/>
      <c r="M35" t="s">
        <v>2247</v>
      </c>
    </row>
    <row r="36" spans="1:13" hidden="1" x14ac:dyDescent="0.25">
      <c r="A36" t="s">
        <v>2250</v>
      </c>
      <c r="B36" s="6">
        <v>1698</v>
      </c>
      <c r="C36" s="2">
        <v>1</v>
      </c>
      <c r="D36" t="s">
        <v>3</v>
      </c>
      <c r="E36">
        <v>1</v>
      </c>
      <c r="F36">
        <v>2</v>
      </c>
      <c r="G36" s="1">
        <v>1</v>
      </c>
      <c r="H36" t="s">
        <v>3</v>
      </c>
      <c r="I36" t="s">
        <v>3</v>
      </c>
      <c r="J36">
        <v>1</v>
      </c>
      <c r="K36" s="1" t="s">
        <v>3</v>
      </c>
      <c r="M36" t="s">
        <v>2251</v>
      </c>
    </row>
    <row r="37" spans="1:13" hidden="1" x14ac:dyDescent="0.25">
      <c r="A37" t="s">
        <v>2254</v>
      </c>
      <c r="B37" s="6">
        <v>522</v>
      </c>
      <c r="C37" s="2">
        <v>1</v>
      </c>
      <c r="D37" t="s">
        <v>3</v>
      </c>
      <c r="E37" t="s">
        <v>3</v>
      </c>
      <c r="F37" t="s">
        <v>3</v>
      </c>
      <c r="G37" s="1" t="s">
        <v>3</v>
      </c>
      <c r="H37">
        <v>1</v>
      </c>
      <c r="I37" t="s">
        <v>3</v>
      </c>
      <c r="J37" t="s">
        <v>3</v>
      </c>
      <c r="K37" s="1" t="s">
        <v>3</v>
      </c>
      <c r="M37" t="s">
        <v>2255</v>
      </c>
    </row>
    <row r="38" spans="1:13" hidden="1" x14ac:dyDescent="0.25">
      <c r="A38" t="s">
        <v>2258</v>
      </c>
      <c r="B38" s="6">
        <v>939</v>
      </c>
      <c r="C38" s="2" t="s">
        <v>3</v>
      </c>
      <c r="D38" t="s">
        <v>3</v>
      </c>
      <c r="E38">
        <v>4</v>
      </c>
      <c r="F38">
        <v>8</v>
      </c>
      <c r="G38" s="1">
        <v>4</v>
      </c>
      <c r="H38" t="s">
        <v>3</v>
      </c>
      <c r="I38">
        <v>4</v>
      </c>
      <c r="J38" t="s">
        <v>3</v>
      </c>
      <c r="K38" s="1" t="s">
        <v>3</v>
      </c>
      <c r="M38" t="s">
        <v>2259</v>
      </c>
    </row>
    <row r="39" spans="1:13" hidden="1" x14ac:dyDescent="0.25">
      <c r="A39" t="s">
        <v>2266</v>
      </c>
      <c r="B39" s="6">
        <v>384</v>
      </c>
      <c r="C39" s="2" t="s">
        <v>3</v>
      </c>
      <c r="D39" t="s">
        <v>3</v>
      </c>
      <c r="E39" t="s">
        <v>3</v>
      </c>
      <c r="F39" t="s">
        <v>3</v>
      </c>
      <c r="G39" s="1" t="s">
        <v>3</v>
      </c>
      <c r="H39">
        <v>1</v>
      </c>
      <c r="I39" t="s">
        <v>3</v>
      </c>
      <c r="J39" t="s">
        <v>3</v>
      </c>
      <c r="K39" s="1" t="s">
        <v>3</v>
      </c>
      <c r="M39" t="s">
        <v>2267</v>
      </c>
    </row>
    <row r="40" spans="1:13" hidden="1" x14ac:dyDescent="0.25">
      <c r="A40" t="s">
        <v>2278</v>
      </c>
      <c r="B40" s="6">
        <v>2016</v>
      </c>
      <c r="C40" s="2" t="s">
        <v>3</v>
      </c>
      <c r="D40" t="s">
        <v>3</v>
      </c>
      <c r="E40">
        <v>4</v>
      </c>
      <c r="F40">
        <v>4</v>
      </c>
      <c r="G40" s="1">
        <v>6</v>
      </c>
      <c r="H40" t="s">
        <v>3</v>
      </c>
      <c r="I40">
        <v>10</v>
      </c>
      <c r="J40">
        <v>4</v>
      </c>
      <c r="K40" s="1">
        <v>2</v>
      </c>
      <c r="M40" t="s">
        <v>2279</v>
      </c>
    </row>
    <row r="41" spans="1:13" hidden="1" x14ac:dyDescent="0.25">
      <c r="A41" t="s">
        <v>2280</v>
      </c>
      <c r="B41" s="6">
        <v>861</v>
      </c>
      <c r="C41" s="2" t="s">
        <v>3</v>
      </c>
      <c r="D41" t="s">
        <v>3</v>
      </c>
      <c r="E41">
        <v>2</v>
      </c>
      <c r="F41">
        <v>3</v>
      </c>
      <c r="G41" s="1" t="s">
        <v>3</v>
      </c>
      <c r="H41">
        <v>1</v>
      </c>
      <c r="I41">
        <v>1</v>
      </c>
      <c r="J41">
        <v>2</v>
      </c>
      <c r="K41" s="1">
        <v>3</v>
      </c>
      <c r="M41" t="s">
        <v>2281</v>
      </c>
    </row>
    <row r="42" spans="1:13" hidden="1" x14ac:dyDescent="0.25">
      <c r="A42" t="s">
        <v>2282</v>
      </c>
      <c r="B42" s="6">
        <v>492</v>
      </c>
      <c r="C42" s="2" t="s">
        <v>3</v>
      </c>
      <c r="D42" t="s">
        <v>3</v>
      </c>
      <c r="E42" t="s">
        <v>3</v>
      </c>
      <c r="F42">
        <v>3</v>
      </c>
      <c r="G42" s="1">
        <v>1</v>
      </c>
      <c r="H42">
        <v>1</v>
      </c>
      <c r="I42">
        <v>1</v>
      </c>
      <c r="J42" t="s">
        <v>3</v>
      </c>
      <c r="K42" s="1">
        <v>3</v>
      </c>
      <c r="M42" t="s">
        <v>2283</v>
      </c>
    </row>
    <row r="43" spans="1:13" hidden="1" x14ac:dyDescent="0.25">
      <c r="A43" t="s">
        <v>2284</v>
      </c>
      <c r="B43" s="6">
        <v>2112</v>
      </c>
      <c r="C43" s="2" t="s">
        <v>3</v>
      </c>
      <c r="D43" t="s">
        <v>3</v>
      </c>
      <c r="E43" t="s">
        <v>3</v>
      </c>
      <c r="F43" t="s">
        <v>3</v>
      </c>
      <c r="G43" s="1" t="s">
        <v>3</v>
      </c>
      <c r="H43" t="s">
        <v>3</v>
      </c>
      <c r="I43" t="s">
        <v>3</v>
      </c>
      <c r="J43" t="s">
        <v>3</v>
      </c>
      <c r="K43" s="1">
        <v>2</v>
      </c>
      <c r="M43" t="s">
        <v>2285</v>
      </c>
    </row>
    <row r="44" spans="1:13" hidden="1" x14ac:dyDescent="0.25">
      <c r="A44" t="s">
        <v>2289</v>
      </c>
      <c r="B44" s="6">
        <v>333</v>
      </c>
      <c r="C44" s="2" t="s">
        <v>3</v>
      </c>
      <c r="D44" t="s">
        <v>3</v>
      </c>
      <c r="E44" t="s">
        <v>3</v>
      </c>
      <c r="F44" t="s">
        <v>3</v>
      </c>
      <c r="G44" s="1" t="s">
        <v>3</v>
      </c>
      <c r="H44">
        <v>3</v>
      </c>
      <c r="I44">
        <v>2</v>
      </c>
      <c r="J44">
        <v>1</v>
      </c>
      <c r="K44" s="1">
        <v>2</v>
      </c>
      <c r="M44" t="s">
        <v>2290</v>
      </c>
    </row>
    <row r="45" spans="1:13" hidden="1" x14ac:dyDescent="0.25">
      <c r="A45" t="s">
        <v>2291</v>
      </c>
      <c r="B45" s="6">
        <v>435</v>
      </c>
      <c r="C45" s="2" t="s">
        <v>3</v>
      </c>
      <c r="D45" t="s">
        <v>3</v>
      </c>
      <c r="E45">
        <v>24</v>
      </c>
      <c r="F45">
        <v>25</v>
      </c>
      <c r="G45" s="1">
        <v>19</v>
      </c>
      <c r="H45">
        <v>4</v>
      </c>
      <c r="I45">
        <v>1</v>
      </c>
      <c r="J45">
        <v>2</v>
      </c>
      <c r="K45" s="1">
        <v>2</v>
      </c>
      <c r="M45" t="s">
        <v>2292</v>
      </c>
    </row>
    <row r="46" spans="1:13" hidden="1" x14ac:dyDescent="0.25">
      <c r="A46" t="s">
        <v>2301</v>
      </c>
      <c r="B46" s="6">
        <v>1995</v>
      </c>
      <c r="C46" s="2" t="s">
        <v>3</v>
      </c>
      <c r="D46" t="s">
        <v>3</v>
      </c>
      <c r="E46">
        <v>2</v>
      </c>
      <c r="F46">
        <v>2</v>
      </c>
      <c r="G46" s="1" t="s">
        <v>3</v>
      </c>
      <c r="H46" t="s">
        <v>3</v>
      </c>
      <c r="I46" t="s">
        <v>3</v>
      </c>
      <c r="J46">
        <v>2</v>
      </c>
      <c r="K46" s="1" t="s">
        <v>3</v>
      </c>
      <c r="M46" t="s">
        <v>2302</v>
      </c>
    </row>
    <row r="47" spans="1:13" hidden="1" x14ac:dyDescent="0.25">
      <c r="A47" t="s">
        <v>2307</v>
      </c>
      <c r="B47" s="6">
        <v>594</v>
      </c>
      <c r="C47" s="2" t="s">
        <v>3</v>
      </c>
      <c r="D47" t="s">
        <v>3</v>
      </c>
      <c r="E47" t="s">
        <v>3</v>
      </c>
      <c r="F47" t="s">
        <v>3</v>
      </c>
      <c r="G47" s="1" t="s">
        <v>3</v>
      </c>
      <c r="H47">
        <v>2</v>
      </c>
      <c r="I47" t="s">
        <v>3</v>
      </c>
      <c r="J47">
        <v>2</v>
      </c>
      <c r="K47" s="1" t="s">
        <v>3</v>
      </c>
      <c r="M47" t="s">
        <v>2308</v>
      </c>
    </row>
    <row r="48" spans="1:13" hidden="1" x14ac:dyDescent="0.25">
      <c r="A48" t="s">
        <v>2309</v>
      </c>
      <c r="B48" s="6">
        <v>1590</v>
      </c>
      <c r="C48" s="2" t="s">
        <v>3</v>
      </c>
      <c r="D48" t="s">
        <v>3</v>
      </c>
      <c r="E48">
        <v>29</v>
      </c>
      <c r="F48">
        <v>62</v>
      </c>
      <c r="G48" s="1">
        <v>101</v>
      </c>
      <c r="H48">
        <v>2</v>
      </c>
      <c r="I48">
        <v>51</v>
      </c>
      <c r="J48">
        <v>27</v>
      </c>
      <c r="K48" s="1">
        <v>7</v>
      </c>
      <c r="M48" t="s">
        <v>2310</v>
      </c>
    </row>
    <row r="49" spans="1:13" hidden="1" x14ac:dyDescent="0.25">
      <c r="A49" t="s">
        <v>2311</v>
      </c>
      <c r="B49" s="6">
        <v>594</v>
      </c>
      <c r="C49" s="2" t="s">
        <v>3</v>
      </c>
      <c r="D49" t="s">
        <v>3</v>
      </c>
      <c r="E49" t="s">
        <v>3</v>
      </c>
      <c r="F49" t="s">
        <v>3</v>
      </c>
      <c r="G49" s="1" t="s">
        <v>3</v>
      </c>
      <c r="H49" t="s">
        <v>3</v>
      </c>
      <c r="I49" t="s">
        <v>3</v>
      </c>
      <c r="J49" t="s">
        <v>3</v>
      </c>
      <c r="K49" s="1">
        <v>3</v>
      </c>
      <c r="M49" t="s">
        <v>2312</v>
      </c>
    </row>
    <row r="50" spans="1:13" hidden="1" x14ac:dyDescent="0.25">
      <c r="A50" t="s">
        <v>2313</v>
      </c>
      <c r="B50" s="6">
        <v>625</v>
      </c>
      <c r="C50" s="2" t="s">
        <v>3</v>
      </c>
      <c r="D50" t="s">
        <v>3</v>
      </c>
      <c r="E50" t="s">
        <v>3</v>
      </c>
      <c r="F50" t="s">
        <v>3</v>
      </c>
      <c r="G50" s="1" t="s">
        <v>3</v>
      </c>
      <c r="H50">
        <v>1</v>
      </c>
      <c r="I50">
        <v>2</v>
      </c>
      <c r="J50" t="s">
        <v>3</v>
      </c>
      <c r="K50" s="1" t="s">
        <v>3</v>
      </c>
      <c r="M50" t="s">
        <v>2314</v>
      </c>
    </row>
    <row r="51" spans="1:13" hidden="1" x14ac:dyDescent="0.25">
      <c r="A51" t="s">
        <v>2319</v>
      </c>
      <c r="B51" s="6">
        <v>459</v>
      </c>
      <c r="C51" s="2" t="s">
        <v>3</v>
      </c>
      <c r="D51" t="s">
        <v>3</v>
      </c>
      <c r="E51" t="s">
        <v>3</v>
      </c>
      <c r="F51">
        <v>1</v>
      </c>
      <c r="G51" s="1" t="s">
        <v>3</v>
      </c>
      <c r="H51">
        <v>1</v>
      </c>
      <c r="I51" t="s">
        <v>3</v>
      </c>
      <c r="J51" t="s">
        <v>3</v>
      </c>
      <c r="K51" s="1">
        <v>1</v>
      </c>
      <c r="M51" t="s">
        <v>2320</v>
      </c>
    </row>
    <row r="52" spans="1:13" hidden="1" x14ac:dyDescent="0.25">
      <c r="A52" t="s">
        <v>2326</v>
      </c>
      <c r="B52" s="6">
        <v>762</v>
      </c>
      <c r="C52" s="2" t="s">
        <v>3</v>
      </c>
      <c r="D52" t="s">
        <v>3</v>
      </c>
      <c r="E52">
        <v>2</v>
      </c>
      <c r="F52">
        <v>2</v>
      </c>
      <c r="G52" s="1" t="s">
        <v>3</v>
      </c>
      <c r="H52" t="s">
        <v>3</v>
      </c>
      <c r="I52" t="s">
        <v>3</v>
      </c>
      <c r="J52" t="s">
        <v>3</v>
      </c>
      <c r="K52" s="1" t="s">
        <v>3</v>
      </c>
      <c r="M52" t="s">
        <v>2327</v>
      </c>
    </row>
    <row r="53" spans="1:13" hidden="1" x14ac:dyDescent="0.25">
      <c r="A53" t="s">
        <v>2330</v>
      </c>
      <c r="B53" s="6">
        <v>204</v>
      </c>
      <c r="C53" s="2" t="s">
        <v>3</v>
      </c>
      <c r="D53" t="s">
        <v>3</v>
      </c>
      <c r="E53" t="s">
        <v>3</v>
      </c>
      <c r="F53" t="s">
        <v>3</v>
      </c>
      <c r="G53" s="1">
        <v>2</v>
      </c>
      <c r="H53" t="s">
        <v>3</v>
      </c>
      <c r="I53" t="s">
        <v>3</v>
      </c>
      <c r="J53" t="s">
        <v>3</v>
      </c>
      <c r="K53" s="1" t="s">
        <v>3</v>
      </c>
      <c r="M53" t="s">
        <v>2331</v>
      </c>
    </row>
    <row r="54" spans="1:13" hidden="1" x14ac:dyDescent="0.25">
      <c r="A54" t="s">
        <v>2341</v>
      </c>
      <c r="B54" s="6">
        <v>387</v>
      </c>
      <c r="C54" s="2" t="s">
        <v>3</v>
      </c>
      <c r="D54" t="s">
        <v>3</v>
      </c>
      <c r="E54">
        <v>1</v>
      </c>
      <c r="F54">
        <v>1</v>
      </c>
      <c r="G54" s="1">
        <v>1</v>
      </c>
      <c r="H54">
        <v>2</v>
      </c>
      <c r="I54">
        <v>2</v>
      </c>
      <c r="J54">
        <v>1</v>
      </c>
      <c r="K54" s="1" t="s">
        <v>3</v>
      </c>
      <c r="M54" t="s">
        <v>2342</v>
      </c>
    </row>
    <row r="55" spans="1:13" hidden="1" x14ac:dyDescent="0.25">
      <c r="A55" t="s">
        <v>2343</v>
      </c>
      <c r="B55" s="6">
        <v>438</v>
      </c>
      <c r="C55" s="2" t="s">
        <v>3</v>
      </c>
      <c r="D55" t="s">
        <v>3</v>
      </c>
      <c r="E55" t="s">
        <v>3</v>
      </c>
      <c r="F55">
        <v>2</v>
      </c>
      <c r="G55" s="1" t="s">
        <v>3</v>
      </c>
      <c r="H55" t="s">
        <v>3</v>
      </c>
      <c r="I55" t="s">
        <v>3</v>
      </c>
      <c r="J55" t="s">
        <v>3</v>
      </c>
      <c r="K55" s="1" t="s">
        <v>3</v>
      </c>
      <c r="M55" t="s">
        <v>2344</v>
      </c>
    </row>
    <row r="56" spans="1:13" hidden="1" x14ac:dyDescent="0.25">
      <c r="A56" t="s">
        <v>2349</v>
      </c>
      <c r="B56" s="6">
        <v>315</v>
      </c>
      <c r="C56" s="2" t="s">
        <v>3</v>
      </c>
      <c r="D56" t="s">
        <v>3</v>
      </c>
      <c r="E56">
        <v>3</v>
      </c>
      <c r="F56">
        <v>4</v>
      </c>
      <c r="G56" s="1" t="s">
        <v>3</v>
      </c>
      <c r="H56">
        <v>1</v>
      </c>
      <c r="I56" t="s">
        <v>3</v>
      </c>
      <c r="J56">
        <v>6</v>
      </c>
      <c r="K56" s="1">
        <v>1</v>
      </c>
      <c r="M56" t="s">
        <v>2350</v>
      </c>
    </row>
    <row r="57" spans="1:13" hidden="1" x14ac:dyDescent="0.25">
      <c r="A57" t="s">
        <v>2351</v>
      </c>
      <c r="B57" s="6">
        <v>753</v>
      </c>
      <c r="C57" s="2" t="s">
        <v>3</v>
      </c>
      <c r="D57" t="s">
        <v>3</v>
      </c>
      <c r="E57" t="s">
        <v>3</v>
      </c>
      <c r="F57" t="s">
        <v>3</v>
      </c>
      <c r="G57" s="1" t="s">
        <v>3</v>
      </c>
      <c r="H57">
        <v>1</v>
      </c>
      <c r="I57" t="s">
        <v>3</v>
      </c>
      <c r="J57" t="s">
        <v>3</v>
      </c>
      <c r="K57" s="1" t="s">
        <v>3</v>
      </c>
      <c r="M57" t="s">
        <v>2352</v>
      </c>
    </row>
    <row r="58" spans="1:13" hidden="1" x14ac:dyDescent="0.25">
      <c r="A58" t="s">
        <v>2365</v>
      </c>
      <c r="B58" s="6">
        <v>1328</v>
      </c>
      <c r="C58" s="2" t="s">
        <v>3</v>
      </c>
      <c r="D58" t="s">
        <v>3</v>
      </c>
      <c r="E58">
        <v>1</v>
      </c>
      <c r="F58">
        <v>3</v>
      </c>
      <c r="G58" s="1" t="s">
        <v>3</v>
      </c>
      <c r="H58">
        <v>1</v>
      </c>
      <c r="I58">
        <v>2</v>
      </c>
      <c r="J58">
        <v>1</v>
      </c>
      <c r="K58" s="1">
        <v>2</v>
      </c>
      <c r="M58" t="s">
        <v>2366</v>
      </c>
    </row>
    <row r="59" spans="1:13" hidden="1" x14ac:dyDescent="0.25">
      <c r="A59" t="s">
        <v>2367</v>
      </c>
      <c r="B59" s="6">
        <v>372</v>
      </c>
      <c r="C59" s="2" t="s">
        <v>3</v>
      </c>
      <c r="D59" t="s">
        <v>3</v>
      </c>
      <c r="E59">
        <v>1</v>
      </c>
      <c r="F59">
        <v>2</v>
      </c>
      <c r="G59" s="1" t="s">
        <v>3</v>
      </c>
      <c r="H59">
        <v>1</v>
      </c>
      <c r="I59">
        <v>1</v>
      </c>
      <c r="J59">
        <v>2</v>
      </c>
      <c r="K59" s="1" t="s">
        <v>3</v>
      </c>
      <c r="M59" t="s">
        <v>2368</v>
      </c>
    </row>
    <row r="60" spans="1:13" hidden="1" x14ac:dyDescent="0.25">
      <c r="A60" t="s">
        <v>2369</v>
      </c>
      <c r="B60" s="6">
        <v>546</v>
      </c>
      <c r="C60" s="2" t="s">
        <v>3</v>
      </c>
      <c r="D60" t="s">
        <v>3</v>
      </c>
      <c r="E60" t="s">
        <v>3</v>
      </c>
      <c r="F60">
        <v>1</v>
      </c>
      <c r="G60" s="1" t="s">
        <v>3</v>
      </c>
      <c r="H60" t="s">
        <v>3</v>
      </c>
      <c r="I60" t="s">
        <v>3</v>
      </c>
      <c r="J60" t="s">
        <v>3</v>
      </c>
      <c r="K60" s="1" t="s">
        <v>3</v>
      </c>
      <c r="M60" t="s">
        <v>2370</v>
      </c>
    </row>
    <row r="61" spans="1:13" hidden="1" x14ac:dyDescent="0.25">
      <c r="A61" t="s">
        <v>2373</v>
      </c>
      <c r="B61" s="6">
        <v>3129</v>
      </c>
      <c r="C61" s="2" t="s">
        <v>3</v>
      </c>
      <c r="D61" t="s">
        <v>3</v>
      </c>
      <c r="E61" t="s">
        <v>3</v>
      </c>
      <c r="F61" t="s">
        <v>3</v>
      </c>
      <c r="G61" s="1">
        <v>1</v>
      </c>
      <c r="H61" t="s">
        <v>3</v>
      </c>
      <c r="I61" t="s">
        <v>3</v>
      </c>
      <c r="J61" t="s">
        <v>3</v>
      </c>
      <c r="K61" s="1" t="s">
        <v>3</v>
      </c>
      <c r="M61" t="s">
        <v>2374</v>
      </c>
    </row>
    <row r="62" spans="1:13" hidden="1" x14ac:dyDescent="0.25">
      <c r="A62" t="s">
        <v>2375</v>
      </c>
      <c r="B62" s="6">
        <v>390</v>
      </c>
      <c r="C62" s="2" t="s">
        <v>3</v>
      </c>
      <c r="D62" t="s">
        <v>3</v>
      </c>
      <c r="E62" t="s">
        <v>3</v>
      </c>
      <c r="F62">
        <v>2</v>
      </c>
      <c r="G62" s="1">
        <v>1</v>
      </c>
      <c r="H62" t="s">
        <v>3</v>
      </c>
      <c r="I62">
        <v>1</v>
      </c>
      <c r="J62">
        <v>1</v>
      </c>
      <c r="K62" s="1" t="s">
        <v>3</v>
      </c>
      <c r="M62" t="s">
        <v>2376</v>
      </c>
    </row>
    <row r="63" spans="1:13" hidden="1" x14ac:dyDescent="0.25">
      <c r="A63" t="s">
        <v>2381</v>
      </c>
      <c r="B63" s="6">
        <v>1044</v>
      </c>
      <c r="C63" s="2" t="s">
        <v>3</v>
      </c>
      <c r="D63" t="s">
        <v>3</v>
      </c>
      <c r="E63" t="s">
        <v>3</v>
      </c>
      <c r="F63">
        <v>2</v>
      </c>
      <c r="G63" s="1" t="s">
        <v>3</v>
      </c>
      <c r="H63" t="s">
        <v>3</v>
      </c>
      <c r="I63" t="s">
        <v>3</v>
      </c>
      <c r="J63">
        <v>2</v>
      </c>
      <c r="K63" s="1">
        <v>2</v>
      </c>
      <c r="M63" t="s">
        <v>2382</v>
      </c>
    </row>
    <row r="64" spans="1:13" hidden="1" x14ac:dyDescent="0.25">
      <c r="A64" t="s">
        <v>2383</v>
      </c>
      <c r="B64" s="6">
        <v>507</v>
      </c>
      <c r="C64" s="2" t="s">
        <v>3</v>
      </c>
      <c r="D64" t="s">
        <v>3</v>
      </c>
      <c r="E64">
        <v>1</v>
      </c>
      <c r="F64" t="s">
        <v>3</v>
      </c>
      <c r="G64" s="1" t="s">
        <v>3</v>
      </c>
      <c r="H64" t="s">
        <v>3</v>
      </c>
      <c r="I64" t="s">
        <v>3</v>
      </c>
      <c r="J64">
        <v>1</v>
      </c>
      <c r="K64" s="1">
        <v>1</v>
      </c>
      <c r="M64" t="s">
        <v>2384</v>
      </c>
    </row>
    <row r="65" spans="1:13" hidden="1" x14ac:dyDescent="0.25">
      <c r="A65" t="s">
        <v>2387</v>
      </c>
      <c r="B65" s="6">
        <v>516</v>
      </c>
      <c r="C65" s="2" t="s">
        <v>3</v>
      </c>
      <c r="D65" t="s">
        <v>3</v>
      </c>
      <c r="E65" t="s">
        <v>3</v>
      </c>
      <c r="F65" t="s">
        <v>3</v>
      </c>
      <c r="G65" s="1" t="s">
        <v>3</v>
      </c>
      <c r="H65" t="s">
        <v>3</v>
      </c>
      <c r="I65">
        <v>2</v>
      </c>
      <c r="J65" t="s">
        <v>3</v>
      </c>
      <c r="K65" s="1" t="s">
        <v>3</v>
      </c>
      <c r="M65" t="s">
        <v>2388</v>
      </c>
    </row>
    <row r="66" spans="1:13" hidden="1" x14ac:dyDescent="0.25">
      <c r="A66" t="s">
        <v>2389</v>
      </c>
      <c r="B66" s="6">
        <v>897</v>
      </c>
      <c r="C66" s="2" t="s">
        <v>3</v>
      </c>
      <c r="D66" t="s">
        <v>3</v>
      </c>
      <c r="E66" t="s">
        <v>3</v>
      </c>
      <c r="F66" t="s">
        <v>3</v>
      </c>
      <c r="G66" s="1" t="s">
        <v>3</v>
      </c>
      <c r="H66" t="s">
        <v>3</v>
      </c>
      <c r="I66" t="s">
        <v>3</v>
      </c>
      <c r="J66" t="s">
        <v>3</v>
      </c>
      <c r="K66" s="1">
        <v>1</v>
      </c>
      <c r="M66" t="s">
        <v>2390</v>
      </c>
    </row>
    <row r="67" spans="1:13" hidden="1" x14ac:dyDescent="0.25">
      <c r="A67" t="s">
        <v>2397</v>
      </c>
      <c r="B67" s="6">
        <v>330</v>
      </c>
      <c r="C67" s="2" t="s">
        <v>3</v>
      </c>
      <c r="D67" t="s">
        <v>3</v>
      </c>
      <c r="E67" t="s">
        <v>3</v>
      </c>
      <c r="F67" t="s">
        <v>3</v>
      </c>
      <c r="G67" s="1" t="s">
        <v>3</v>
      </c>
      <c r="H67" t="s">
        <v>3</v>
      </c>
      <c r="I67" t="s">
        <v>3</v>
      </c>
      <c r="J67">
        <v>1</v>
      </c>
      <c r="K67" s="1" t="s">
        <v>3</v>
      </c>
      <c r="M67" t="s">
        <v>2398</v>
      </c>
    </row>
    <row r="68" spans="1:13" hidden="1" x14ac:dyDescent="0.25">
      <c r="A68" t="s">
        <v>2401</v>
      </c>
      <c r="B68" s="6">
        <v>1389</v>
      </c>
      <c r="C68" s="2" t="s">
        <v>3</v>
      </c>
      <c r="D68" t="s">
        <v>3</v>
      </c>
      <c r="E68" t="s">
        <v>3</v>
      </c>
      <c r="F68" t="s">
        <v>3</v>
      </c>
      <c r="G68" s="1" t="s">
        <v>3</v>
      </c>
      <c r="H68" t="s">
        <v>3</v>
      </c>
      <c r="I68" t="s">
        <v>3</v>
      </c>
      <c r="J68" t="s">
        <v>3</v>
      </c>
      <c r="K68" s="1">
        <v>2</v>
      </c>
      <c r="M68" t="s">
        <v>2285</v>
      </c>
    </row>
    <row r="69" spans="1:13" hidden="1" x14ac:dyDescent="0.25">
      <c r="A69" t="s">
        <v>2402</v>
      </c>
      <c r="B69" s="6">
        <v>804</v>
      </c>
      <c r="C69" s="2" t="s">
        <v>3</v>
      </c>
      <c r="D69" t="s">
        <v>3</v>
      </c>
      <c r="E69" t="s">
        <v>3</v>
      </c>
      <c r="F69" t="s">
        <v>3</v>
      </c>
      <c r="G69" s="1" t="s">
        <v>3</v>
      </c>
      <c r="H69">
        <v>2</v>
      </c>
      <c r="I69" t="s">
        <v>3</v>
      </c>
      <c r="J69">
        <v>2</v>
      </c>
      <c r="K69" s="1">
        <v>1</v>
      </c>
      <c r="M69" t="s">
        <v>2403</v>
      </c>
    </row>
    <row r="70" spans="1:13" hidden="1" x14ac:dyDescent="0.25">
      <c r="A70" t="s">
        <v>2408</v>
      </c>
      <c r="B70" s="6">
        <v>612</v>
      </c>
      <c r="C70" s="2" t="s">
        <v>3</v>
      </c>
      <c r="D70" t="s">
        <v>3</v>
      </c>
      <c r="E70">
        <v>1</v>
      </c>
      <c r="F70">
        <v>1</v>
      </c>
      <c r="G70" s="1" t="s">
        <v>3</v>
      </c>
      <c r="H70" t="s">
        <v>3</v>
      </c>
      <c r="I70" t="s">
        <v>3</v>
      </c>
      <c r="J70" t="s">
        <v>3</v>
      </c>
      <c r="K70" s="1" t="s">
        <v>3</v>
      </c>
      <c r="M70" t="s">
        <v>2409</v>
      </c>
    </row>
    <row r="71" spans="1:13" hidden="1" x14ac:dyDescent="0.25">
      <c r="A71" t="s">
        <v>2410</v>
      </c>
      <c r="B71" s="6">
        <v>228</v>
      </c>
      <c r="C71" s="2" t="s">
        <v>3</v>
      </c>
      <c r="D71" t="s">
        <v>3</v>
      </c>
      <c r="E71">
        <v>1</v>
      </c>
      <c r="F71" t="s">
        <v>3</v>
      </c>
      <c r="G71" s="1" t="s">
        <v>3</v>
      </c>
      <c r="H71" t="s">
        <v>3</v>
      </c>
      <c r="I71" t="s">
        <v>3</v>
      </c>
      <c r="J71" t="s">
        <v>3</v>
      </c>
      <c r="K71" s="1" t="s">
        <v>3</v>
      </c>
      <c r="M71" t="s">
        <v>2411</v>
      </c>
    </row>
    <row r="72" spans="1:13" hidden="1" x14ac:dyDescent="0.25">
      <c r="A72" t="s">
        <v>2416</v>
      </c>
      <c r="B72" s="6">
        <v>525</v>
      </c>
      <c r="C72" s="2" t="s">
        <v>3</v>
      </c>
      <c r="D72" t="s">
        <v>3</v>
      </c>
      <c r="E72">
        <v>1</v>
      </c>
      <c r="F72" t="s">
        <v>3</v>
      </c>
      <c r="G72" s="1" t="s">
        <v>3</v>
      </c>
      <c r="H72" t="s">
        <v>3</v>
      </c>
      <c r="I72" t="s">
        <v>3</v>
      </c>
      <c r="J72" t="s">
        <v>3</v>
      </c>
      <c r="K72" s="1" t="s">
        <v>3</v>
      </c>
      <c r="M72" t="s">
        <v>2417</v>
      </c>
    </row>
    <row r="73" spans="1:13" s="3" customFormat="1" hidden="1" x14ac:dyDescent="0.25">
      <c r="A73" t="s">
        <v>2418</v>
      </c>
      <c r="B73" s="6">
        <v>333</v>
      </c>
      <c r="C73" s="2" t="s">
        <v>3</v>
      </c>
      <c r="D73" t="s">
        <v>3</v>
      </c>
      <c r="E73">
        <v>7</v>
      </c>
      <c r="F73">
        <v>2</v>
      </c>
      <c r="G73" s="1">
        <v>7</v>
      </c>
      <c r="H73">
        <v>3</v>
      </c>
      <c r="I73">
        <v>5</v>
      </c>
      <c r="J73">
        <v>3</v>
      </c>
      <c r="K73" s="1">
        <v>5</v>
      </c>
      <c r="L73" s="7"/>
      <c r="M73" t="s">
        <v>2419</v>
      </c>
    </row>
    <row r="74" spans="1:13" hidden="1" x14ac:dyDescent="0.25">
      <c r="A74" t="s">
        <v>2422</v>
      </c>
      <c r="B74" s="6">
        <v>318</v>
      </c>
      <c r="C74" s="2" t="s">
        <v>3</v>
      </c>
      <c r="D74" t="s">
        <v>3</v>
      </c>
      <c r="E74">
        <v>1</v>
      </c>
      <c r="F74" t="s">
        <v>3</v>
      </c>
      <c r="G74" s="1" t="s">
        <v>3</v>
      </c>
      <c r="H74" t="s">
        <v>3</v>
      </c>
      <c r="I74" t="s">
        <v>3</v>
      </c>
      <c r="J74">
        <v>1</v>
      </c>
      <c r="K74" s="1" t="s">
        <v>3</v>
      </c>
      <c r="M74" t="s">
        <v>2423</v>
      </c>
    </row>
    <row r="75" spans="1:13" hidden="1" x14ac:dyDescent="0.25">
      <c r="A75" t="s">
        <v>2424</v>
      </c>
      <c r="B75" s="6">
        <v>294</v>
      </c>
      <c r="C75" s="2" t="s">
        <v>3</v>
      </c>
      <c r="D75" t="s">
        <v>3</v>
      </c>
      <c r="E75" t="s">
        <v>3</v>
      </c>
      <c r="F75" t="s">
        <v>3</v>
      </c>
      <c r="G75" s="1">
        <v>2</v>
      </c>
      <c r="H75" t="s">
        <v>3</v>
      </c>
      <c r="I75" t="s">
        <v>3</v>
      </c>
      <c r="J75" t="s">
        <v>3</v>
      </c>
      <c r="K75" s="1" t="s">
        <v>3</v>
      </c>
      <c r="M75" t="s">
        <v>2425</v>
      </c>
    </row>
    <row r="76" spans="1:13" hidden="1" x14ac:dyDescent="0.25">
      <c r="A76" t="s">
        <v>2426</v>
      </c>
      <c r="B76" s="6">
        <v>414</v>
      </c>
      <c r="C76" s="2" t="s">
        <v>3</v>
      </c>
      <c r="D76" t="s">
        <v>3</v>
      </c>
      <c r="E76">
        <v>4</v>
      </c>
      <c r="F76" t="s">
        <v>3</v>
      </c>
      <c r="G76" s="1" t="s">
        <v>3</v>
      </c>
      <c r="H76" t="s">
        <v>3</v>
      </c>
      <c r="I76" t="s">
        <v>3</v>
      </c>
      <c r="J76" t="s">
        <v>3</v>
      </c>
      <c r="K76" s="1" t="s">
        <v>3</v>
      </c>
      <c r="M76" t="s">
        <v>2427</v>
      </c>
    </row>
    <row r="77" spans="1:13" hidden="1" x14ac:dyDescent="0.25">
      <c r="A77" t="s">
        <v>2428</v>
      </c>
      <c r="B77" s="6">
        <v>435</v>
      </c>
      <c r="C77" s="2" t="s">
        <v>3</v>
      </c>
      <c r="D77" t="s">
        <v>3</v>
      </c>
      <c r="E77">
        <v>1</v>
      </c>
      <c r="F77" t="s">
        <v>3</v>
      </c>
      <c r="G77" s="1" t="s">
        <v>3</v>
      </c>
      <c r="H77" t="s">
        <v>3</v>
      </c>
      <c r="I77">
        <v>1</v>
      </c>
      <c r="J77">
        <v>2</v>
      </c>
      <c r="K77" s="1">
        <v>1</v>
      </c>
      <c r="M77" t="s">
        <v>2429</v>
      </c>
    </row>
    <row r="78" spans="1:13" hidden="1" x14ac:dyDescent="0.25">
      <c r="A78" t="s">
        <v>2430</v>
      </c>
      <c r="B78" s="6">
        <v>324</v>
      </c>
      <c r="C78" s="2" t="s">
        <v>3</v>
      </c>
      <c r="D78" t="s">
        <v>3</v>
      </c>
      <c r="E78" t="s">
        <v>3</v>
      </c>
      <c r="F78" t="s">
        <v>3</v>
      </c>
      <c r="G78" s="1">
        <v>2</v>
      </c>
      <c r="H78" t="s">
        <v>3</v>
      </c>
      <c r="I78" t="s">
        <v>3</v>
      </c>
      <c r="J78" t="s">
        <v>3</v>
      </c>
      <c r="K78" s="1">
        <v>1</v>
      </c>
      <c r="M78" t="s">
        <v>2431</v>
      </c>
    </row>
    <row r="79" spans="1:13" hidden="1" x14ac:dyDescent="0.25">
      <c r="A79" t="s">
        <v>2432</v>
      </c>
      <c r="B79" s="6">
        <v>630</v>
      </c>
      <c r="C79" s="2" t="s">
        <v>3</v>
      </c>
      <c r="D79" t="s">
        <v>3</v>
      </c>
      <c r="E79" t="s">
        <v>3</v>
      </c>
      <c r="F79">
        <v>1</v>
      </c>
      <c r="G79" s="1" t="s">
        <v>3</v>
      </c>
      <c r="H79">
        <v>1</v>
      </c>
      <c r="I79" t="s">
        <v>3</v>
      </c>
      <c r="J79" t="s">
        <v>3</v>
      </c>
      <c r="K79" s="1" t="s">
        <v>3</v>
      </c>
      <c r="M79" t="s">
        <v>2433</v>
      </c>
    </row>
    <row r="80" spans="1:13" hidden="1" x14ac:dyDescent="0.25">
      <c r="A80" t="s">
        <v>2434</v>
      </c>
      <c r="B80" s="6">
        <v>513</v>
      </c>
      <c r="C80" s="2" t="s">
        <v>3</v>
      </c>
      <c r="D80" t="s">
        <v>3</v>
      </c>
      <c r="E80" t="s">
        <v>3</v>
      </c>
      <c r="F80">
        <v>1</v>
      </c>
      <c r="G80" s="1" t="s">
        <v>3</v>
      </c>
      <c r="H80" t="s">
        <v>3</v>
      </c>
      <c r="I80" t="s">
        <v>3</v>
      </c>
      <c r="J80">
        <v>1</v>
      </c>
      <c r="K80" s="1" t="s">
        <v>3</v>
      </c>
      <c r="M80" t="s">
        <v>2435</v>
      </c>
    </row>
    <row r="81" spans="1:13" hidden="1" x14ac:dyDescent="0.25">
      <c r="A81" t="s">
        <v>2436</v>
      </c>
      <c r="B81" s="6">
        <v>522</v>
      </c>
      <c r="C81" s="2" t="s">
        <v>3</v>
      </c>
      <c r="D81" t="s">
        <v>3</v>
      </c>
      <c r="E81" t="s">
        <v>3</v>
      </c>
      <c r="F81" t="s">
        <v>3</v>
      </c>
      <c r="G81" s="1" t="s">
        <v>3</v>
      </c>
      <c r="H81" t="s">
        <v>3</v>
      </c>
      <c r="I81">
        <v>1</v>
      </c>
      <c r="J81" t="s">
        <v>3</v>
      </c>
      <c r="K81" s="1" t="s">
        <v>3</v>
      </c>
      <c r="M81" t="s">
        <v>2437</v>
      </c>
    </row>
    <row r="82" spans="1:13" s="3" customFormat="1" hidden="1" x14ac:dyDescent="0.25">
      <c r="A82" t="s">
        <v>2440</v>
      </c>
      <c r="B82" s="6">
        <v>747</v>
      </c>
      <c r="C82" s="2" t="s">
        <v>3</v>
      </c>
      <c r="D82" t="s">
        <v>3</v>
      </c>
      <c r="E82">
        <v>1</v>
      </c>
      <c r="F82" t="s">
        <v>3</v>
      </c>
      <c r="G82" s="1" t="s">
        <v>3</v>
      </c>
      <c r="H82">
        <v>1</v>
      </c>
      <c r="I82" t="s">
        <v>3</v>
      </c>
      <c r="J82">
        <v>2</v>
      </c>
      <c r="K82" s="1" t="s">
        <v>3</v>
      </c>
      <c r="L82" s="7"/>
      <c r="M82" t="s">
        <v>2441</v>
      </c>
    </row>
    <row r="83" spans="1:13" hidden="1" x14ac:dyDescent="0.25">
      <c r="A83" t="s">
        <v>2444</v>
      </c>
      <c r="B83" s="6">
        <v>399</v>
      </c>
      <c r="C83" s="2" t="s">
        <v>3</v>
      </c>
      <c r="D83" t="s">
        <v>3</v>
      </c>
      <c r="E83" t="s">
        <v>3</v>
      </c>
      <c r="F83" t="s">
        <v>3</v>
      </c>
      <c r="G83" s="1" t="s">
        <v>3</v>
      </c>
      <c r="H83">
        <v>1</v>
      </c>
      <c r="I83" t="s">
        <v>3</v>
      </c>
      <c r="J83" t="s">
        <v>3</v>
      </c>
      <c r="K83" s="1" t="s">
        <v>3</v>
      </c>
      <c r="M83" t="s">
        <v>2445</v>
      </c>
    </row>
    <row r="84" spans="1:13" hidden="1" x14ac:dyDescent="0.25">
      <c r="A84" t="s">
        <v>2448</v>
      </c>
      <c r="B84" s="6">
        <v>669</v>
      </c>
      <c r="C84" s="2" t="s">
        <v>3</v>
      </c>
      <c r="D84" t="s">
        <v>3</v>
      </c>
      <c r="E84">
        <v>2</v>
      </c>
      <c r="F84" t="s">
        <v>3</v>
      </c>
      <c r="G84" s="1">
        <v>1</v>
      </c>
      <c r="H84" t="s">
        <v>3</v>
      </c>
      <c r="I84" t="s">
        <v>3</v>
      </c>
      <c r="J84">
        <v>1</v>
      </c>
      <c r="K84" s="1">
        <v>4</v>
      </c>
      <c r="M84" t="s">
        <v>2449</v>
      </c>
    </row>
    <row r="85" spans="1:13" hidden="1" x14ac:dyDescent="0.25">
      <c r="A85" t="s">
        <v>2450</v>
      </c>
      <c r="B85" s="6">
        <v>396</v>
      </c>
      <c r="C85" s="2" t="s">
        <v>3</v>
      </c>
      <c r="D85" t="s">
        <v>3</v>
      </c>
      <c r="E85">
        <v>2</v>
      </c>
      <c r="F85" t="s">
        <v>3</v>
      </c>
      <c r="G85" s="1">
        <v>4</v>
      </c>
      <c r="H85">
        <v>1</v>
      </c>
      <c r="I85">
        <v>1</v>
      </c>
      <c r="J85">
        <v>1</v>
      </c>
      <c r="K85" s="1" t="s">
        <v>3</v>
      </c>
      <c r="M85" t="s">
        <v>2451</v>
      </c>
    </row>
    <row r="86" spans="1:13" hidden="1" x14ac:dyDescent="0.25">
      <c r="A86" t="s">
        <v>2452</v>
      </c>
      <c r="B86" s="6">
        <v>1950</v>
      </c>
      <c r="C86" s="2" t="s">
        <v>3</v>
      </c>
      <c r="D86" t="s">
        <v>3</v>
      </c>
      <c r="E86" t="s">
        <v>3</v>
      </c>
      <c r="F86" t="s">
        <v>3</v>
      </c>
      <c r="G86" s="1" t="s">
        <v>3</v>
      </c>
      <c r="H86" t="s">
        <v>3</v>
      </c>
      <c r="I86" t="s">
        <v>3</v>
      </c>
      <c r="J86">
        <v>2</v>
      </c>
      <c r="K86" s="1">
        <v>2</v>
      </c>
      <c r="M86" t="s">
        <v>2378</v>
      </c>
    </row>
    <row r="87" spans="1:13" hidden="1" x14ac:dyDescent="0.25">
      <c r="A87" t="s">
        <v>2455</v>
      </c>
      <c r="B87" s="6">
        <v>1557</v>
      </c>
      <c r="C87" s="2" t="s">
        <v>3</v>
      </c>
      <c r="D87" t="s">
        <v>3</v>
      </c>
      <c r="E87" t="s">
        <v>3</v>
      </c>
      <c r="F87">
        <v>1</v>
      </c>
      <c r="G87" s="1" t="s">
        <v>3</v>
      </c>
      <c r="H87" t="s">
        <v>3</v>
      </c>
      <c r="I87" t="s">
        <v>3</v>
      </c>
      <c r="J87" t="s">
        <v>3</v>
      </c>
      <c r="K87" s="1" t="s">
        <v>3</v>
      </c>
      <c r="M87" t="s">
        <v>2456</v>
      </c>
    </row>
    <row r="88" spans="1:13" hidden="1" x14ac:dyDescent="0.25">
      <c r="A88" t="s">
        <v>2457</v>
      </c>
      <c r="B88" s="6">
        <v>897</v>
      </c>
      <c r="C88" s="2" t="s">
        <v>3</v>
      </c>
      <c r="D88" t="s">
        <v>3</v>
      </c>
      <c r="E88">
        <v>2</v>
      </c>
      <c r="F88">
        <v>2</v>
      </c>
      <c r="G88" s="1" t="s">
        <v>3</v>
      </c>
      <c r="H88" t="s">
        <v>3</v>
      </c>
      <c r="I88" t="s">
        <v>3</v>
      </c>
      <c r="J88">
        <v>1</v>
      </c>
      <c r="K88" s="1" t="s">
        <v>3</v>
      </c>
      <c r="M88" t="s">
        <v>2458</v>
      </c>
    </row>
    <row r="89" spans="1:13" hidden="1" x14ac:dyDescent="0.25">
      <c r="A89" t="s">
        <v>2466</v>
      </c>
      <c r="B89" s="6">
        <v>249</v>
      </c>
      <c r="C89" s="2" t="s">
        <v>3</v>
      </c>
      <c r="D89" t="s">
        <v>3</v>
      </c>
      <c r="E89" t="s">
        <v>3</v>
      </c>
      <c r="F89" t="s">
        <v>3</v>
      </c>
      <c r="G89" s="1" t="s">
        <v>3</v>
      </c>
      <c r="H89" t="s">
        <v>3</v>
      </c>
      <c r="I89">
        <v>1</v>
      </c>
      <c r="J89" t="s">
        <v>3</v>
      </c>
      <c r="K89" s="1" t="s">
        <v>3</v>
      </c>
      <c r="M89" t="s">
        <v>2467</v>
      </c>
    </row>
    <row r="90" spans="1:13" hidden="1" x14ac:dyDescent="0.25">
      <c r="A90" t="s">
        <v>2468</v>
      </c>
      <c r="B90" s="6">
        <v>1278</v>
      </c>
      <c r="C90" s="2" t="s">
        <v>3</v>
      </c>
      <c r="D90" t="s">
        <v>3</v>
      </c>
      <c r="E90">
        <v>1</v>
      </c>
      <c r="F90">
        <v>2</v>
      </c>
      <c r="G90" s="1" t="s">
        <v>3</v>
      </c>
      <c r="H90" t="s">
        <v>3</v>
      </c>
      <c r="I90" t="s">
        <v>3</v>
      </c>
      <c r="J90">
        <v>3</v>
      </c>
      <c r="K90" s="1" t="s">
        <v>3</v>
      </c>
      <c r="M90" t="s">
        <v>2469</v>
      </c>
    </row>
    <row r="91" spans="1:13" hidden="1" x14ac:dyDescent="0.25">
      <c r="A91" t="s">
        <v>2470</v>
      </c>
      <c r="B91" s="6">
        <v>2031</v>
      </c>
      <c r="C91" s="2" t="s">
        <v>3</v>
      </c>
      <c r="D91" t="s">
        <v>3</v>
      </c>
      <c r="E91">
        <v>4</v>
      </c>
      <c r="F91">
        <v>6</v>
      </c>
      <c r="G91" s="1">
        <v>7</v>
      </c>
      <c r="H91">
        <v>6</v>
      </c>
      <c r="I91" t="s">
        <v>3</v>
      </c>
      <c r="J91">
        <v>2</v>
      </c>
      <c r="K91" s="1">
        <v>3</v>
      </c>
      <c r="M91" t="s">
        <v>2471</v>
      </c>
    </row>
    <row r="92" spans="1:13" hidden="1" x14ac:dyDescent="0.25">
      <c r="A92" t="s">
        <v>2472</v>
      </c>
      <c r="B92" s="6">
        <v>375</v>
      </c>
      <c r="C92" s="2" t="s">
        <v>3</v>
      </c>
      <c r="D92" t="s">
        <v>3</v>
      </c>
      <c r="E92" t="s">
        <v>3</v>
      </c>
      <c r="F92" t="s">
        <v>3</v>
      </c>
      <c r="G92" s="1" t="s">
        <v>3</v>
      </c>
      <c r="H92" t="s">
        <v>3</v>
      </c>
      <c r="I92">
        <v>1</v>
      </c>
      <c r="J92" t="s">
        <v>3</v>
      </c>
      <c r="K92" s="1" t="s">
        <v>3</v>
      </c>
      <c r="M92" t="s">
        <v>2473</v>
      </c>
    </row>
    <row r="93" spans="1:13" hidden="1" x14ac:dyDescent="0.25">
      <c r="A93" t="s">
        <v>2474</v>
      </c>
      <c r="B93" s="6">
        <v>384</v>
      </c>
      <c r="C93" s="2" t="s">
        <v>3</v>
      </c>
      <c r="D93" t="s">
        <v>3</v>
      </c>
      <c r="E93" t="s">
        <v>3</v>
      </c>
      <c r="F93" t="s">
        <v>3</v>
      </c>
      <c r="G93" s="1" t="s">
        <v>3</v>
      </c>
      <c r="H93">
        <v>1</v>
      </c>
      <c r="I93" t="s">
        <v>3</v>
      </c>
      <c r="J93" t="s">
        <v>3</v>
      </c>
      <c r="K93" s="1" t="s">
        <v>3</v>
      </c>
      <c r="M93" t="s">
        <v>2475</v>
      </c>
    </row>
    <row r="94" spans="1:13" hidden="1" x14ac:dyDescent="0.25">
      <c r="A94" t="s">
        <v>2476</v>
      </c>
      <c r="B94" s="6">
        <v>389</v>
      </c>
      <c r="C94" s="2" t="s">
        <v>3</v>
      </c>
      <c r="D94" t="s">
        <v>3</v>
      </c>
      <c r="E94">
        <v>9</v>
      </c>
      <c r="F94">
        <v>38</v>
      </c>
      <c r="G94" s="1">
        <v>25</v>
      </c>
      <c r="H94" t="s">
        <v>3</v>
      </c>
      <c r="I94">
        <v>2</v>
      </c>
      <c r="J94">
        <v>1</v>
      </c>
      <c r="K94" s="1">
        <v>13</v>
      </c>
      <c r="M94" t="s">
        <v>2477</v>
      </c>
    </row>
    <row r="95" spans="1:13" hidden="1" x14ac:dyDescent="0.25">
      <c r="A95" t="s">
        <v>2478</v>
      </c>
      <c r="B95" s="6">
        <v>831</v>
      </c>
      <c r="C95" s="2" t="s">
        <v>3</v>
      </c>
      <c r="D95" t="s">
        <v>3</v>
      </c>
      <c r="E95" t="s">
        <v>3</v>
      </c>
      <c r="F95" t="s">
        <v>3</v>
      </c>
      <c r="G95" s="1" t="s">
        <v>3</v>
      </c>
      <c r="H95">
        <v>1</v>
      </c>
      <c r="I95" t="s">
        <v>3</v>
      </c>
      <c r="J95" t="s">
        <v>3</v>
      </c>
      <c r="K95" s="1">
        <v>1</v>
      </c>
      <c r="M95" t="s">
        <v>2479</v>
      </c>
    </row>
    <row r="96" spans="1:13" hidden="1" x14ac:dyDescent="0.25">
      <c r="A96" t="s">
        <v>2486</v>
      </c>
      <c r="B96" s="6">
        <v>531</v>
      </c>
      <c r="C96" s="2" t="s">
        <v>3</v>
      </c>
      <c r="D96" t="s">
        <v>3</v>
      </c>
      <c r="E96" t="s">
        <v>3</v>
      </c>
      <c r="F96" t="s">
        <v>3</v>
      </c>
      <c r="G96" s="1" t="s">
        <v>3</v>
      </c>
      <c r="H96" t="s">
        <v>3</v>
      </c>
      <c r="I96">
        <v>1</v>
      </c>
      <c r="J96" t="s">
        <v>3</v>
      </c>
      <c r="K96" s="1">
        <v>1</v>
      </c>
      <c r="M96" t="s">
        <v>2487</v>
      </c>
    </row>
    <row r="97" spans="1:13" hidden="1" x14ac:dyDescent="0.25">
      <c r="A97" t="s">
        <v>2488</v>
      </c>
      <c r="B97" s="6">
        <v>540</v>
      </c>
      <c r="C97" s="2" t="s">
        <v>3</v>
      </c>
      <c r="D97" t="s">
        <v>3</v>
      </c>
      <c r="E97" t="s">
        <v>3</v>
      </c>
      <c r="F97">
        <v>1</v>
      </c>
      <c r="G97" s="1">
        <v>1</v>
      </c>
      <c r="H97">
        <v>1</v>
      </c>
      <c r="I97">
        <v>1</v>
      </c>
      <c r="J97">
        <v>1</v>
      </c>
      <c r="K97" s="1" t="s">
        <v>3</v>
      </c>
      <c r="M97" t="s">
        <v>2489</v>
      </c>
    </row>
    <row r="98" spans="1:13" hidden="1" x14ac:dyDescent="0.25">
      <c r="A98" t="s">
        <v>2492</v>
      </c>
      <c r="B98" s="6">
        <v>561</v>
      </c>
      <c r="C98" s="2" t="s">
        <v>3</v>
      </c>
      <c r="D98" t="s">
        <v>3</v>
      </c>
      <c r="E98" t="s">
        <v>3</v>
      </c>
      <c r="F98">
        <v>1</v>
      </c>
      <c r="G98" s="1" t="s">
        <v>3</v>
      </c>
      <c r="H98" t="s">
        <v>3</v>
      </c>
      <c r="I98" t="s">
        <v>3</v>
      </c>
      <c r="J98" t="s">
        <v>3</v>
      </c>
      <c r="K98" s="1" t="s">
        <v>3</v>
      </c>
      <c r="M98" t="s">
        <v>2493</v>
      </c>
    </row>
    <row r="99" spans="1:13" hidden="1" x14ac:dyDescent="0.25">
      <c r="A99" t="s">
        <v>2496</v>
      </c>
      <c r="B99" s="6">
        <v>273</v>
      </c>
      <c r="C99" s="2" t="s">
        <v>3</v>
      </c>
      <c r="D99" t="s">
        <v>3</v>
      </c>
      <c r="E99" t="s">
        <v>3</v>
      </c>
      <c r="F99" t="s">
        <v>3</v>
      </c>
      <c r="G99" s="1" t="s">
        <v>3</v>
      </c>
      <c r="H99" t="s">
        <v>3</v>
      </c>
      <c r="I99" t="s">
        <v>3</v>
      </c>
      <c r="J99" t="s">
        <v>3</v>
      </c>
      <c r="K99" s="1">
        <v>2</v>
      </c>
      <c r="M99" t="s">
        <v>2497</v>
      </c>
    </row>
    <row r="100" spans="1:13" hidden="1" x14ac:dyDescent="0.25">
      <c r="A100" t="s">
        <v>2500</v>
      </c>
      <c r="B100" s="6">
        <v>396</v>
      </c>
      <c r="C100" s="2" t="s">
        <v>3</v>
      </c>
      <c r="D100" t="s">
        <v>3</v>
      </c>
      <c r="E100">
        <v>1</v>
      </c>
      <c r="F100">
        <v>3</v>
      </c>
      <c r="G100" s="1">
        <v>3</v>
      </c>
      <c r="H100">
        <v>2</v>
      </c>
      <c r="I100">
        <v>1</v>
      </c>
      <c r="J100">
        <v>1</v>
      </c>
      <c r="K100" s="1">
        <v>1</v>
      </c>
      <c r="M100" t="s">
        <v>2501</v>
      </c>
    </row>
    <row r="101" spans="1:13" hidden="1" x14ac:dyDescent="0.25">
      <c r="A101" t="s">
        <v>2502</v>
      </c>
      <c r="B101" s="6">
        <v>327</v>
      </c>
      <c r="C101" s="2" t="s">
        <v>3</v>
      </c>
      <c r="D101" t="s">
        <v>3</v>
      </c>
      <c r="E101" t="s">
        <v>3</v>
      </c>
      <c r="F101" t="s">
        <v>3</v>
      </c>
      <c r="G101" s="1" t="s">
        <v>3</v>
      </c>
      <c r="H101" t="s">
        <v>3</v>
      </c>
      <c r="I101" t="s">
        <v>3</v>
      </c>
      <c r="J101">
        <v>1</v>
      </c>
      <c r="K101" s="1" t="s">
        <v>3</v>
      </c>
      <c r="M101" t="s">
        <v>2503</v>
      </c>
    </row>
    <row r="102" spans="1:13" hidden="1" x14ac:dyDescent="0.25">
      <c r="A102" t="s">
        <v>2504</v>
      </c>
      <c r="B102" s="6">
        <v>243</v>
      </c>
      <c r="C102" s="2" t="s">
        <v>3</v>
      </c>
      <c r="D102" t="s">
        <v>3</v>
      </c>
      <c r="E102" t="s">
        <v>3</v>
      </c>
      <c r="F102" t="s">
        <v>3</v>
      </c>
      <c r="G102" s="1">
        <v>2</v>
      </c>
      <c r="H102" t="s">
        <v>3</v>
      </c>
      <c r="I102" t="s">
        <v>3</v>
      </c>
      <c r="J102">
        <v>1</v>
      </c>
      <c r="K102" s="1" t="s">
        <v>3</v>
      </c>
      <c r="M102" t="s">
        <v>2505</v>
      </c>
    </row>
    <row r="103" spans="1:13" hidden="1" x14ac:dyDescent="0.25">
      <c r="A103" t="s">
        <v>2506</v>
      </c>
      <c r="B103" s="6">
        <v>348</v>
      </c>
      <c r="C103" s="2" t="s">
        <v>3</v>
      </c>
      <c r="D103" t="s">
        <v>3</v>
      </c>
      <c r="E103" t="s">
        <v>3</v>
      </c>
      <c r="F103" t="s">
        <v>3</v>
      </c>
      <c r="G103" s="1">
        <v>1</v>
      </c>
      <c r="H103" t="s">
        <v>3</v>
      </c>
      <c r="I103" t="s">
        <v>3</v>
      </c>
      <c r="J103" t="s">
        <v>3</v>
      </c>
      <c r="K103" s="1" t="s">
        <v>3</v>
      </c>
      <c r="M103" t="s">
        <v>2507</v>
      </c>
    </row>
    <row r="104" spans="1:13" hidden="1" x14ac:dyDescent="0.25">
      <c r="A104" t="s">
        <v>2508</v>
      </c>
      <c r="B104" s="6">
        <v>636</v>
      </c>
      <c r="C104" s="2" t="s">
        <v>3</v>
      </c>
      <c r="D104" t="s">
        <v>3</v>
      </c>
      <c r="E104">
        <v>36</v>
      </c>
      <c r="F104">
        <v>39</v>
      </c>
      <c r="G104" s="1">
        <v>27</v>
      </c>
      <c r="H104">
        <v>2</v>
      </c>
      <c r="I104">
        <v>2</v>
      </c>
      <c r="J104">
        <v>2</v>
      </c>
      <c r="K104" s="1">
        <v>11</v>
      </c>
      <c r="M104" t="s">
        <v>2509</v>
      </c>
    </row>
    <row r="105" spans="1:13" hidden="1" x14ac:dyDescent="0.25">
      <c r="A105" t="s">
        <v>2512</v>
      </c>
      <c r="B105" s="6">
        <v>204</v>
      </c>
      <c r="C105" s="2" t="s">
        <v>3</v>
      </c>
      <c r="D105" t="s">
        <v>3</v>
      </c>
      <c r="E105" t="s">
        <v>3</v>
      </c>
      <c r="F105" t="s">
        <v>3</v>
      </c>
      <c r="G105" s="1" t="s">
        <v>3</v>
      </c>
      <c r="H105" t="s">
        <v>3</v>
      </c>
      <c r="I105" t="s">
        <v>3</v>
      </c>
      <c r="J105" t="s">
        <v>3</v>
      </c>
      <c r="K105" s="1">
        <v>1</v>
      </c>
      <c r="M105" t="s">
        <v>2513</v>
      </c>
    </row>
    <row r="106" spans="1:13" hidden="1" x14ac:dyDescent="0.25">
      <c r="A106" t="s">
        <v>2522</v>
      </c>
      <c r="B106" s="6">
        <v>201</v>
      </c>
      <c r="C106" s="2" t="s">
        <v>3</v>
      </c>
      <c r="D106" t="s">
        <v>3</v>
      </c>
      <c r="E106">
        <v>1</v>
      </c>
      <c r="F106">
        <v>2</v>
      </c>
      <c r="G106" s="1">
        <v>2</v>
      </c>
      <c r="H106">
        <v>1</v>
      </c>
      <c r="I106">
        <v>2</v>
      </c>
      <c r="J106">
        <v>3</v>
      </c>
      <c r="K106" s="1">
        <v>2</v>
      </c>
      <c r="M106" t="s">
        <v>2523</v>
      </c>
    </row>
    <row r="107" spans="1:13" hidden="1" x14ac:dyDescent="0.25">
      <c r="A107" t="s">
        <v>2524</v>
      </c>
      <c r="B107" s="6">
        <v>2409</v>
      </c>
      <c r="C107" s="2" t="s">
        <v>3</v>
      </c>
      <c r="D107" t="s">
        <v>3</v>
      </c>
      <c r="E107" t="s">
        <v>3</v>
      </c>
      <c r="F107" t="s">
        <v>3</v>
      </c>
      <c r="G107" s="1" t="s">
        <v>3</v>
      </c>
      <c r="H107" t="s">
        <v>3</v>
      </c>
      <c r="I107" t="s">
        <v>3</v>
      </c>
      <c r="J107">
        <v>2</v>
      </c>
      <c r="K107" s="1" t="s">
        <v>3</v>
      </c>
      <c r="M107" t="s">
        <v>2525</v>
      </c>
    </row>
    <row r="108" spans="1:13" hidden="1" x14ac:dyDescent="0.25">
      <c r="A108" t="s">
        <v>2526</v>
      </c>
      <c r="B108" s="6">
        <v>1629</v>
      </c>
      <c r="C108" s="2" t="s">
        <v>3</v>
      </c>
      <c r="D108" t="s">
        <v>3</v>
      </c>
      <c r="E108">
        <v>6</v>
      </c>
      <c r="F108">
        <v>2</v>
      </c>
      <c r="G108" s="1" t="s">
        <v>3</v>
      </c>
      <c r="H108" t="s">
        <v>3</v>
      </c>
      <c r="I108" t="s">
        <v>3</v>
      </c>
      <c r="J108" t="s">
        <v>3</v>
      </c>
      <c r="K108" s="1" t="s">
        <v>3</v>
      </c>
      <c r="M108" t="s">
        <v>1374</v>
      </c>
    </row>
    <row r="109" spans="1:13" hidden="1" x14ac:dyDescent="0.25">
      <c r="A109" t="s">
        <v>2529</v>
      </c>
      <c r="B109" s="6">
        <v>1533</v>
      </c>
      <c r="C109" s="2" t="s">
        <v>3</v>
      </c>
      <c r="D109" t="s">
        <v>3</v>
      </c>
      <c r="E109" t="s">
        <v>3</v>
      </c>
      <c r="F109">
        <v>2</v>
      </c>
      <c r="G109" s="1">
        <v>1</v>
      </c>
      <c r="H109" t="s">
        <v>3</v>
      </c>
      <c r="I109" t="s">
        <v>3</v>
      </c>
      <c r="J109">
        <v>2</v>
      </c>
      <c r="K109" s="1">
        <v>1</v>
      </c>
      <c r="M109" t="s">
        <v>2302</v>
      </c>
    </row>
    <row r="110" spans="1:13" hidden="1" x14ac:dyDescent="0.25">
      <c r="A110" t="s">
        <v>2530</v>
      </c>
      <c r="B110" s="6">
        <v>1680</v>
      </c>
      <c r="C110" s="2" t="s">
        <v>3</v>
      </c>
      <c r="D110" t="s">
        <v>3</v>
      </c>
      <c r="E110" t="s">
        <v>3</v>
      </c>
      <c r="F110">
        <v>2</v>
      </c>
      <c r="G110" s="1" t="s">
        <v>3</v>
      </c>
      <c r="H110" t="s">
        <v>3</v>
      </c>
      <c r="I110" t="s">
        <v>3</v>
      </c>
      <c r="J110" t="s">
        <v>3</v>
      </c>
      <c r="K110" s="1" t="s">
        <v>3</v>
      </c>
      <c r="M110" t="s">
        <v>2531</v>
      </c>
    </row>
    <row r="111" spans="1:13" hidden="1" x14ac:dyDescent="0.25">
      <c r="A111" t="s">
        <v>2536</v>
      </c>
      <c r="B111" s="6">
        <v>396</v>
      </c>
      <c r="C111" s="2" t="s">
        <v>3</v>
      </c>
      <c r="D111" t="s">
        <v>3</v>
      </c>
      <c r="E111">
        <v>3</v>
      </c>
      <c r="F111">
        <v>3</v>
      </c>
      <c r="G111" s="1">
        <v>5</v>
      </c>
      <c r="H111" t="s">
        <v>3</v>
      </c>
      <c r="I111">
        <v>3</v>
      </c>
      <c r="J111">
        <v>1</v>
      </c>
      <c r="K111" s="1">
        <v>3</v>
      </c>
      <c r="M111" t="s">
        <v>2537</v>
      </c>
    </row>
    <row r="112" spans="1:13" hidden="1" x14ac:dyDescent="0.25">
      <c r="A112" t="s">
        <v>2538</v>
      </c>
      <c r="B112" s="6">
        <v>630</v>
      </c>
      <c r="C112" s="2" t="s">
        <v>3</v>
      </c>
      <c r="D112" t="s">
        <v>3</v>
      </c>
      <c r="E112" t="s">
        <v>3</v>
      </c>
      <c r="F112">
        <v>2</v>
      </c>
      <c r="G112" s="1">
        <v>1</v>
      </c>
      <c r="H112">
        <v>2</v>
      </c>
      <c r="I112" t="s">
        <v>3</v>
      </c>
      <c r="J112">
        <v>1</v>
      </c>
      <c r="K112" s="1" t="s">
        <v>3</v>
      </c>
      <c r="M112" t="s">
        <v>2539</v>
      </c>
    </row>
    <row r="113" spans="1:13" hidden="1" x14ac:dyDescent="0.25">
      <c r="A113" t="s">
        <v>2540</v>
      </c>
      <c r="B113" s="6">
        <v>288</v>
      </c>
      <c r="C113" s="2" t="s">
        <v>3</v>
      </c>
      <c r="D113" t="s">
        <v>3</v>
      </c>
      <c r="E113">
        <v>3</v>
      </c>
      <c r="F113" t="s">
        <v>3</v>
      </c>
      <c r="G113" s="1" t="s">
        <v>3</v>
      </c>
      <c r="H113">
        <v>2</v>
      </c>
      <c r="I113" t="s">
        <v>3</v>
      </c>
      <c r="J113">
        <v>1</v>
      </c>
      <c r="K113" s="1" t="s">
        <v>3</v>
      </c>
      <c r="M113" t="s">
        <v>2541</v>
      </c>
    </row>
    <row r="114" spans="1:13" hidden="1" x14ac:dyDescent="0.25">
      <c r="A114" t="s">
        <v>2550</v>
      </c>
      <c r="B114" s="6">
        <v>270</v>
      </c>
      <c r="C114" s="2" t="s">
        <v>3</v>
      </c>
      <c r="D114" t="s">
        <v>3</v>
      </c>
      <c r="E114" t="s">
        <v>3</v>
      </c>
      <c r="F114" t="s">
        <v>3</v>
      </c>
      <c r="G114" s="1" t="s">
        <v>3</v>
      </c>
      <c r="H114" t="s">
        <v>3</v>
      </c>
      <c r="I114" t="s">
        <v>3</v>
      </c>
      <c r="J114">
        <v>3</v>
      </c>
      <c r="K114" s="1" t="s">
        <v>3</v>
      </c>
      <c r="M114" t="s">
        <v>2551</v>
      </c>
    </row>
    <row r="115" spans="1:13" hidden="1" x14ac:dyDescent="0.25">
      <c r="A115" t="s">
        <v>2552</v>
      </c>
      <c r="B115" s="6">
        <v>753</v>
      </c>
      <c r="C115" s="2" t="s">
        <v>3</v>
      </c>
      <c r="D115" t="s">
        <v>3</v>
      </c>
      <c r="E115" t="s">
        <v>3</v>
      </c>
      <c r="F115" t="s">
        <v>3</v>
      </c>
      <c r="G115" s="1" t="s">
        <v>3</v>
      </c>
      <c r="H115">
        <v>1</v>
      </c>
      <c r="I115" t="s">
        <v>3</v>
      </c>
      <c r="J115" t="s">
        <v>3</v>
      </c>
      <c r="K115" s="1" t="s">
        <v>3</v>
      </c>
      <c r="M115" t="s">
        <v>2553</v>
      </c>
    </row>
    <row r="116" spans="1:13" hidden="1" x14ac:dyDescent="0.25">
      <c r="A116" t="s">
        <v>2555</v>
      </c>
      <c r="B116" s="6">
        <v>438</v>
      </c>
      <c r="C116" s="2" t="s">
        <v>3</v>
      </c>
      <c r="D116" t="s">
        <v>3</v>
      </c>
      <c r="E116" t="s">
        <v>3</v>
      </c>
      <c r="F116">
        <v>2</v>
      </c>
      <c r="G116" s="1" t="s">
        <v>3</v>
      </c>
      <c r="H116" t="s">
        <v>3</v>
      </c>
      <c r="I116" t="s">
        <v>3</v>
      </c>
      <c r="J116">
        <v>1</v>
      </c>
      <c r="K116" s="1" t="s">
        <v>3</v>
      </c>
      <c r="M116" t="s">
        <v>2556</v>
      </c>
    </row>
    <row r="117" spans="1:13" hidden="1" x14ac:dyDescent="0.25">
      <c r="A117" t="s">
        <v>2557</v>
      </c>
      <c r="B117" s="6">
        <v>1569</v>
      </c>
      <c r="C117" s="2" t="s">
        <v>3</v>
      </c>
      <c r="D117" t="s">
        <v>3</v>
      </c>
      <c r="E117" t="s">
        <v>3</v>
      </c>
      <c r="F117">
        <v>1</v>
      </c>
      <c r="G117" s="1">
        <v>1</v>
      </c>
      <c r="H117" t="s">
        <v>3</v>
      </c>
      <c r="I117" t="s">
        <v>3</v>
      </c>
      <c r="J117" t="s">
        <v>3</v>
      </c>
      <c r="K117" s="1">
        <v>1</v>
      </c>
      <c r="M117" t="s">
        <v>2558</v>
      </c>
    </row>
    <row r="118" spans="1:13" hidden="1" x14ac:dyDescent="0.25">
      <c r="A118" t="s">
        <v>2559</v>
      </c>
      <c r="B118" s="6">
        <v>264</v>
      </c>
      <c r="C118" s="2" t="s">
        <v>3</v>
      </c>
      <c r="D118" t="s">
        <v>3</v>
      </c>
      <c r="E118">
        <v>1</v>
      </c>
      <c r="F118" t="s">
        <v>3</v>
      </c>
      <c r="G118" s="1">
        <v>1</v>
      </c>
      <c r="H118" t="s">
        <v>3</v>
      </c>
      <c r="I118" t="s">
        <v>3</v>
      </c>
      <c r="J118" t="s">
        <v>3</v>
      </c>
      <c r="K118" s="1" t="s">
        <v>3</v>
      </c>
      <c r="M118" t="s">
        <v>2560</v>
      </c>
    </row>
    <row r="119" spans="1:13" hidden="1" x14ac:dyDescent="0.25">
      <c r="A119" t="s">
        <v>2567</v>
      </c>
      <c r="B119" s="6">
        <v>702</v>
      </c>
      <c r="C119" s="2" t="s">
        <v>3</v>
      </c>
      <c r="D119" t="s">
        <v>3</v>
      </c>
      <c r="E119" t="s">
        <v>3</v>
      </c>
      <c r="F119" t="s">
        <v>3</v>
      </c>
      <c r="G119" s="1">
        <v>1</v>
      </c>
      <c r="H119" t="s">
        <v>3</v>
      </c>
      <c r="I119" t="s">
        <v>3</v>
      </c>
      <c r="J119" t="s">
        <v>3</v>
      </c>
      <c r="K119" s="1" t="s">
        <v>3</v>
      </c>
      <c r="M119" t="s">
        <v>2568</v>
      </c>
    </row>
    <row r="120" spans="1:13" hidden="1" x14ac:dyDescent="0.25">
      <c r="A120" t="s">
        <v>2569</v>
      </c>
      <c r="B120" s="6">
        <v>378</v>
      </c>
      <c r="C120" s="2" t="s">
        <v>3</v>
      </c>
      <c r="D120" t="s">
        <v>3</v>
      </c>
      <c r="E120" t="s">
        <v>3</v>
      </c>
      <c r="F120" t="s">
        <v>3</v>
      </c>
      <c r="G120" s="1" t="s">
        <v>3</v>
      </c>
      <c r="H120" t="s">
        <v>3</v>
      </c>
      <c r="I120" t="s">
        <v>3</v>
      </c>
      <c r="J120">
        <v>1</v>
      </c>
      <c r="K120" s="1" t="s">
        <v>3</v>
      </c>
      <c r="M120" t="s">
        <v>2570</v>
      </c>
    </row>
    <row r="121" spans="1:13" hidden="1" x14ac:dyDescent="0.25">
      <c r="A121" t="s">
        <v>2571</v>
      </c>
      <c r="B121" s="6">
        <v>2244</v>
      </c>
      <c r="C121" s="2" t="s">
        <v>3</v>
      </c>
      <c r="D121" t="s">
        <v>3</v>
      </c>
      <c r="E121">
        <v>4</v>
      </c>
      <c r="F121">
        <v>10</v>
      </c>
      <c r="G121" s="1">
        <v>2</v>
      </c>
      <c r="H121" t="s">
        <v>3</v>
      </c>
      <c r="I121" t="s">
        <v>3</v>
      </c>
      <c r="J121" t="s">
        <v>3</v>
      </c>
      <c r="K121" s="1" t="s">
        <v>3</v>
      </c>
      <c r="M121" t="s">
        <v>2572</v>
      </c>
    </row>
    <row r="122" spans="1:13" hidden="1" x14ac:dyDescent="0.25">
      <c r="A122" t="s">
        <v>2576</v>
      </c>
      <c r="B122" s="6">
        <v>318</v>
      </c>
      <c r="C122" s="2" t="s">
        <v>3</v>
      </c>
      <c r="D122" t="s">
        <v>3</v>
      </c>
      <c r="E122" t="s">
        <v>3</v>
      </c>
      <c r="F122" t="s">
        <v>3</v>
      </c>
      <c r="G122" s="1" t="s">
        <v>3</v>
      </c>
      <c r="H122" t="s">
        <v>3</v>
      </c>
      <c r="I122" t="s">
        <v>3</v>
      </c>
      <c r="J122">
        <v>1</v>
      </c>
      <c r="K122" s="1" t="s">
        <v>3</v>
      </c>
      <c r="M122" t="s">
        <v>2577</v>
      </c>
    </row>
    <row r="123" spans="1:13" hidden="1" x14ac:dyDescent="0.25">
      <c r="A123" t="s">
        <v>2578</v>
      </c>
      <c r="B123" s="6">
        <v>1866</v>
      </c>
      <c r="C123" s="2" t="s">
        <v>3</v>
      </c>
      <c r="D123" t="s">
        <v>3</v>
      </c>
      <c r="E123" t="s">
        <v>3</v>
      </c>
      <c r="F123" t="s">
        <v>3</v>
      </c>
      <c r="G123" s="1" t="s">
        <v>3</v>
      </c>
      <c r="H123" t="s">
        <v>3</v>
      </c>
      <c r="I123" t="s">
        <v>3</v>
      </c>
      <c r="J123">
        <v>4</v>
      </c>
      <c r="K123" s="1" t="s">
        <v>3</v>
      </c>
      <c r="M123" t="s">
        <v>2579</v>
      </c>
    </row>
    <row r="124" spans="1:13" hidden="1" x14ac:dyDescent="0.25">
      <c r="A124" t="s">
        <v>2580</v>
      </c>
      <c r="B124" s="6">
        <v>273</v>
      </c>
      <c r="C124" s="2" t="s">
        <v>3</v>
      </c>
      <c r="D124" t="s">
        <v>3</v>
      </c>
      <c r="E124" t="s">
        <v>3</v>
      </c>
      <c r="F124" t="s">
        <v>3</v>
      </c>
      <c r="G124" s="1" t="s">
        <v>3</v>
      </c>
      <c r="H124" t="s">
        <v>3</v>
      </c>
      <c r="I124">
        <v>2</v>
      </c>
      <c r="J124" t="s">
        <v>3</v>
      </c>
      <c r="K124" s="1">
        <v>2</v>
      </c>
      <c r="M124" t="s">
        <v>2581</v>
      </c>
    </row>
    <row r="125" spans="1:13" hidden="1" x14ac:dyDescent="0.25">
      <c r="A125" t="s">
        <v>2582</v>
      </c>
      <c r="B125" s="6">
        <v>492</v>
      </c>
      <c r="C125" s="2" t="s">
        <v>3</v>
      </c>
      <c r="D125" t="s">
        <v>3</v>
      </c>
      <c r="E125">
        <v>1</v>
      </c>
      <c r="F125" t="s">
        <v>3</v>
      </c>
      <c r="G125" s="1" t="s">
        <v>3</v>
      </c>
      <c r="H125" t="s">
        <v>3</v>
      </c>
      <c r="I125" t="s">
        <v>3</v>
      </c>
      <c r="J125" t="s">
        <v>3</v>
      </c>
      <c r="K125" s="1" t="s">
        <v>3</v>
      </c>
      <c r="M125" t="s">
        <v>2583</v>
      </c>
    </row>
    <row r="126" spans="1:13" hidden="1" x14ac:dyDescent="0.25">
      <c r="A126" t="s">
        <v>2584</v>
      </c>
      <c r="B126" s="6">
        <v>327</v>
      </c>
      <c r="C126" s="2" t="s">
        <v>3</v>
      </c>
      <c r="D126" t="s">
        <v>3</v>
      </c>
      <c r="E126" t="s">
        <v>3</v>
      </c>
      <c r="F126" t="s">
        <v>3</v>
      </c>
      <c r="G126" s="1" t="s">
        <v>3</v>
      </c>
      <c r="H126" t="s">
        <v>3</v>
      </c>
      <c r="I126">
        <v>3</v>
      </c>
      <c r="J126" t="s">
        <v>3</v>
      </c>
      <c r="K126" s="1">
        <v>2</v>
      </c>
      <c r="M126" t="s">
        <v>2585</v>
      </c>
    </row>
    <row r="127" spans="1:13" hidden="1" x14ac:dyDescent="0.25">
      <c r="A127" t="s">
        <v>2586</v>
      </c>
      <c r="B127" s="6">
        <v>666</v>
      </c>
      <c r="C127" s="2" t="s">
        <v>3</v>
      </c>
      <c r="D127" t="s">
        <v>3</v>
      </c>
      <c r="E127" t="s">
        <v>3</v>
      </c>
      <c r="F127" t="s">
        <v>3</v>
      </c>
      <c r="G127" s="1">
        <v>4</v>
      </c>
      <c r="H127" t="s">
        <v>3</v>
      </c>
      <c r="I127" t="s">
        <v>3</v>
      </c>
      <c r="J127" t="s">
        <v>3</v>
      </c>
      <c r="K127" s="1" t="s">
        <v>3</v>
      </c>
      <c r="M127" t="s">
        <v>2587</v>
      </c>
    </row>
    <row r="128" spans="1:13" hidden="1" x14ac:dyDescent="0.25">
      <c r="A128" t="s">
        <v>2590</v>
      </c>
      <c r="B128" s="6">
        <v>1872</v>
      </c>
      <c r="C128" s="2" t="s">
        <v>3</v>
      </c>
      <c r="D128" t="s">
        <v>3</v>
      </c>
      <c r="E128" t="s">
        <v>3</v>
      </c>
      <c r="F128" t="s">
        <v>3</v>
      </c>
      <c r="G128" s="1">
        <v>2</v>
      </c>
      <c r="H128" t="s">
        <v>3</v>
      </c>
      <c r="I128" t="s">
        <v>3</v>
      </c>
      <c r="J128" t="s">
        <v>3</v>
      </c>
      <c r="K128" s="1" t="s">
        <v>3</v>
      </c>
      <c r="M128" t="s">
        <v>2591</v>
      </c>
    </row>
    <row r="129" spans="1:13" hidden="1" x14ac:dyDescent="0.25">
      <c r="A129" t="s">
        <v>2594</v>
      </c>
      <c r="B129" s="6">
        <v>1122</v>
      </c>
      <c r="C129" s="2" t="s">
        <v>3</v>
      </c>
      <c r="D129" t="s">
        <v>3</v>
      </c>
      <c r="E129" t="s">
        <v>3</v>
      </c>
      <c r="F129">
        <v>4</v>
      </c>
      <c r="G129" s="1">
        <v>6</v>
      </c>
      <c r="H129">
        <v>1</v>
      </c>
      <c r="I129">
        <v>1</v>
      </c>
      <c r="J129" t="s">
        <v>3</v>
      </c>
      <c r="K129" s="1">
        <v>7</v>
      </c>
      <c r="M129" t="s">
        <v>2595</v>
      </c>
    </row>
    <row r="130" spans="1:13" hidden="1" x14ac:dyDescent="0.25">
      <c r="A130" t="s">
        <v>2596</v>
      </c>
      <c r="B130" s="6">
        <v>939</v>
      </c>
      <c r="C130" s="2" t="s">
        <v>3</v>
      </c>
      <c r="D130" t="s">
        <v>3</v>
      </c>
      <c r="E130">
        <v>2</v>
      </c>
      <c r="F130" t="s">
        <v>3</v>
      </c>
      <c r="G130" s="1" t="s">
        <v>3</v>
      </c>
      <c r="H130" t="s">
        <v>3</v>
      </c>
      <c r="I130" t="s">
        <v>3</v>
      </c>
      <c r="J130" t="s">
        <v>3</v>
      </c>
      <c r="K130" s="1" t="s">
        <v>3</v>
      </c>
      <c r="M130" t="s">
        <v>2597</v>
      </c>
    </row>
    <row r="131" spans="1:13" hidden="1" x14ac:dyDescent="0.25">
      <c r="A131" t="s">
        <v>2604</v>
      </c>
      <c r="B131" s="6">
        <v>249</v>
      </c>
      <c r="C131" s="2" t="s">
        <v>3</v>
      </c>
      <c r="D131" t="s">
        <v>3</v>
      </c>
      <c r="E131" t="s">
        <v>3</v>
      </c>
      <c r="F131">
        <v>9</v>
      </c>
      <c r="G131" s="1">
        <v>4</v>
      </c>
      <c r="H131" t="s">
        <v>3</v>
      </c>
      <c r="I131" t="s">
        <v>3</v>
      </c>
      <c r="J131" t="s">
        <v>3</v>
      </c>
      <c r="K131" s="1">
        <v>1</v>
      </c>
      <c r="M131" t="s">
        <v>2605</v>
      </c>
    </row>
    <row r="132" spans="1:13" hidden="1" x14ac:dyDescent="0.25">
      <c r="A132" t="s">
        <v>2608</v>
      </c>
      <c r="B132" s="6">
        <v>372</v>
      </c>
      <c r="C132" s="2" t="s">
        <v>3</v>
      </c>
      <c r="D132" t="s">
        <v>3</v>
      </c>
      <c r="E132" t="s">
        <v>3</v>
      </c>
      <c r="F132" t="s">
        <v>3</v>
      </c>
      <c r="G132" s="1" t="s">
        <v>3</v>
      </c>
      <c r="H132" t="s">
        <v>3</v>
      </c>
      <c r="I132">
        <v>1</v>
      </c>
      <c r="J132" t="s">
        <v>3</v>
      </c>
      <c r="K132" s="1" t="s">
        <v>3</v>
      </c>
      <c r="M132" t="s">
        <v>2609</v>
      </c>
    </row>
    <row r="133" spans="1:13" hidden="1" x14ac:dyDescent="0.25">
      <c r="A133" t="s">
        <v>2610</v>
      </c>
      <c r="B133" s="6">
        <v>747</v>
      </c>
      <c r="C133" s="2" t="s">
        <v>3</v>
      </c>
      <c r="D133" t="s">
        <v>3</v>
      </c>
      <c r="E133">
        <v>2</v>
      </c>
      <c r="F133" t="s">
        <v>3</v>
      </c>
      <c r="G133" s="1">
        <v>2</v>
      </c>
      <c r="H133" t="s">
        <v>3</v>
      </c>
      <c r="I133" t="s">
        <v>3</v>
      </c>
      <c r="J133">
        <v>2</v>
      </c>
      <c r="K133" s="1">
        <v>2</v>
      </c>
      <c r="M133" t="s">
        <v>2611</v>
      </c>
    </row>
    <row r="134" spans="1:13" hidden="1" x14ac:dyDescent="0.25">
      <c r="A134" t="s">
        <v>2612</v>
      </c>
      <c r="B134" s="6">
        <v>615</v>
      </c>
      <c r="C134" s="2" t="s">
        <v>3</v>
      </c>
      <c r="D134" t="s">
        <v>3</v>
      </c>
      <c r="E134">
        <v>1</v>
      </c>
      <c r="F134">
        <v>1</v>
      </c>
      <c r="G134" s="1">
        <v>2</v>
      </c>
      <c r="H134">
        <v>3</v>
      </c>
      <c r="I134" t="s">
        <v>3</v>
      </c>
      <c r="J134" t="s">
        <v>3</v>
      </c>
      <c r="K134" s="1">
        <v>2</v>
      </c>
      <c r="M134" t="s">
        <v>2613</v>
      </c>
    </row>
    <row r="135" spans="1:13" hidden="1" x14ac:dyDescent="0.25">
      <c r="A135" t="s">
        <v>2614</v>
      </c>
      <c r="B135" s="6">
        <v>954</v>
      </c>
      <c r="C135" s="2" t="s">
        <v>3</v>
      </c>
      <c r="D135" t="s">
        <v>3</v>
      </c>
      <c r="E135" t="s">
        <v>3</v>
      </c>
      <c r="F135" t="s">
        <v>3</v>
      </c>
      <c r="G135" s="1" t="s">
        <v>3</v>
      </c>
      <c r="H135" t="s">
        <v>3</v>
      </c>
      <c r="I135">
        <v>3</v>
      </c>
      <c r="J135" t="s">
        <v>3</v>
      </c>
      <c r="K135" s="1" t="s">
        <v>3</v>
      </c>
      <c r="M135" t="s">
        <v>2615</v>
      </c>
    </row>
    <row r="136" spans="1:13" hidden="1" x14ac:dyDescent="0.25">
      <c r="A136" t="s">
        <v>2620</v>
      </c>
      <c r="B136" s="6">
        <v>564</v>
      </c>
      <c r="C136" s="2" t="s">
        <v>3</v>
      </c>
      <c r="D136" t="s">
        <v>3</v>
      </c>
      <c r="E136" t="s">
        <v>3</v>
      </c>
      <c r="F136">
        <v>1</v>
      </c>
      <c r="G136" s="1" t="s">
        <v>3</v>
      </c>
      <c r="H136" t="s">
        <v>3</v>
      </c>
      <c r="I136" t="s">
        <v>3</v>
      </c>
      <c r="J136" t="s">
        <v>3</v>
      </c>
      <c r="K136" s="1" t="s">
        <v>3</v>
      </c>
      <c r="M136" t="s">
        <v>2621</v>
      </c>
    </row>
    <row r="137" spans="1:13" hidden="1" x14ac:dyDescent="0.25">
      <c r="A137" t="s">
        <v>2622</v>
      </c>
      <c r="B137" s="6">
        <v>699</v>
      </c>
      <c r="C137" s="2" t="s">
        <v>3</v>
      </c>
      <c r="D137" t="s">
        <v>3</v>
      </c>
      <c r="E137">
        <v>2</v>
      </c>
      <c r="F137">
        <v>1</v>
      </c>
      <c r="G137" s="1">
        <v>1</v>
      </c>
      <c r="H137">
        <v>2</v>
      </c>
      <c r="I137">
        <v>4</v>
      </c>
      <c r="J137">
        <v>3</v>
      </c>
      <c r="K137" s="1">
        <v>1</v>
      </c>
      <c r="M137" t="s">
        <v>2623</v>
      </c>
    </row>
    <row r="138" spans="1:13" hidden="1" x14ac:dyDescent="0.25">
      <c r="A138" t="s">
        <v>2624</v>
      </c>
      <c r="B138" s="6">
        <v>381</v>
      </c>
      <c r="C138" s="2" t="s">
        <v>3</v>
      </c>
      <c r="D138" t="s">
        <v>3</v>
      </c>
      <c r="E138" t="s">
        <v>3</v>
      </c>
      <c r="F138" t="s">
        <v>3</v>
      </c>
      <c r="G138" s="1" t="s">
        <v>3</v>
      </c>
      <c r="H138">
        <v>2</v>
      </c>
      <c r="I138" t="s">
        <v>3</v>
      </c>
      <c r="J138">
        <v>1</v>
      </c>
      <c r="K138" s="1" t="s">
        <v>3</v>
      </c>
      <c r="M138" t="s">
        <v>2625</v>
      </c>
    </row>
    <row r="139" spans="1:13" hidden="1" x14ac:dyDescent="0.25">
      <c r="A139" t="s">
        <v>2628</v>
      </c>
      <c r="B139" s="6">
        <v>1314</v>
      </c>
      <c r="C139" s="2" t="s">
        <v>3</v>
      </c>
      <c r="D139" t="s">
        <v>3</v>
      </c>
      <c r="E139">
        <v>5</v>
      </c>
      <c r="F139">
        <v>3</v>
      </c>
      <c r="G139" s="1">
        <v>6</v>
      </c>
      <c r="H139">
        <v>3</v>
      </c>
      <c r="I139">
        <v>1</v>
      </c>
      <c r="J139" t="s">
        <v>3</v>
      </c>
      <c r="K139" s="1">
        <v>1</v>
      </c>
      <c r="M139" t="s">
        <v>2629</v>
      </c>
    </row>
    <row r="140" spans="1:13" hidden="1" x14ac:dyDescent="0.25">
      <c r="A140" t="s">
        <v>2632</v>
      </c>
      <c r="B140" s="6">
        <v>369</v>
      </c>
      <c r="C140" s="2" t="s">
        <v>3</v>
      </c>
      <c r="D140" t="s">
        <v>3</v>
      </c>
      <c r="E140">
        <v>1</v>
      </c>
      <c r="F140" t="s">
        <v>3</v>
      </c>
      <c r="G140" s="1" t="s">
        <v>3</v>
      </c>
      <c r="H140">
        <v>3</v>
      </c>
      <c r="I140">
        <v>1</v>
      </c>
      <c r="J140" t="s">
        <v>3</v>
      </c>
      <c r="K140" s="1">
        <v>2</v>
      </c>
      <c r="M140" t="s">
        <v>2633</v>
      </c>
    </row>
    <row r="141" spans="1:13" hidden="1" x14ac:dyDescent="0.25">
      <c r="A141" t="s">
        <v>2636</v>
      </c>
      <c r="B141" s="6">
        <v>312</v>
      </c>
      <c r="C141" s="2" t="s">
        <v>3</v>
      </c>
      <c r="D141" t="s">
        <v>3</v>
      </c>
      <c r="E141">
        <v>8</v>
      </c>
      <c r="F141">
        <v>4</v>
      </c>
      <c r="G141" s="1">
        <v>8</v>
      </c>
      <c r="H141" t="s">
        <v>3</v>
      </c>
      <c r="I141">
        <v>3</v>
      </c>
      <c r="J141">
        <v>1</v>
      </c>
      <c r="K141" s="1">
        <v>3</v>
      </c>
      <c r="M141" t="s">
        <v>2637</v>
      </c>
    </row>
    <row r="142" spans="1:13" hidden="1" x14ac:dyDescent="0.25">
      <c r="A142" t="s">
        <v>2644</v>
      </c>
      <c r="B142" s="6">
        <v>216</v>
      </c>
      <c r="C142" s="2" t="s">
        <v>3</v>
      </c>
      <c r="D142" t="s">
        <v>3</v>
      </c>
      <c r="E142">
        <v>5</v>
      </c>
      <c r="F142">
        <v>5</v>
      </c>
      <c r="G142" s="1">
        <v>10</v>
      </c>
      <c r="H142">
        <v>4</v>
      </c>
      <c r="I142">
        <v>9</v>
      </c>
      <c r="J142" t="s">
        <v>3</v>
      </c>
      <c r="K142" s="1">
        <v>11</v>
      </c>
      <c r="M142" t="s">
        <v>2645</v>
      </c>
    </row>
    <row r="143" spans="1:13" hidden="1" x14ac:dyDescent="0.25">
      <c r="A143" t="s">
        <v>2646</v>
      </c>
      <c r="B143" s="6">
        <v>480</v>
      </c>
      <c r="C143" s="2" t="s">
        <v>3</v>
      </c>
      <c r="D143" t="s">
        <v>3</v>
      </c>
      <c r="E143" t="s">
        <v>3</v>
      </c>
      <c r="F143" t="s">
        <v>3</v>
      </c>
      <c r="G143" s="1" t="s">
        <v>3</v>
      </c>
      <c r="H143" t="s">
        <v>3</v>
      </c>
      <c r="I143" t="s">
        <v>3</v>
      </c>
      <c r="J143">
        <v>2</v>
      </c>
      <c r="K143" s="1" t="s">
        <v>3</v>
      </c>
      <c r="M143" t="s">
        <v>2647</v>
      </c>
    </row>
    <row r="144" spans="1:13" hidden="1" x14ac:dyDescent="0.25">
      <c r="A144" t="s">
        <v>1510</v>
      </c>
      <c r="B144" s="6">
        <v>750</v>
      </c>
      <c r="C144" s="2">
        <v>34</v>
      </c>
      <c r="D144">
        <v>9</v>
      </c>
      <c r="E144" t="s">
        <v>3</v>
      </c>
      <c r="F144" t="s">
        <v>3</v>
      </c>
      <c r="G144" s="1" t="s">
        <v>3</v>
      </c>
      <c r="H144">
        <v>2</v>
      </c>
      <c r="I144" t="s">
        <v>3</v>
      </c>
      <c r="J144">
        <v>2</v>
      </c>
      <c r="K144" s="1" t="s">
        <v>3</v>
      </c>
      <c r="M144" t="s">
        <v>1511</v>
      </c>
    </row>
    <row r="145" spans="1:13" hidden="1" x14ac:dyDescent="0.25">
      <c r="A145" t="s">
        <v>2007</v>
      </c>
      <c r="B145" s="6">
        <v>390</v>
      </c>
      <c r="C145" s="2">
        <v>4</v>
      </c>
      <c r="D145">
        <v>7</v>
      </c>
      <c r="E145" t="s">
        <v>3</v>
      </c>
      <c r="F145">
        <v>7</v>
      </c>
      <c r="G145" s="1">
        <v>2</v>
      </c>
      <c r="H145">
        <v>3</v>
      </c>
      <c r="I145">
        <v>1</v>
      </c>
      <c r="J145">
        <v>8</v>
      </c>
      <c r="K145" s="1">
        <v>3</v>
      </c>
      <c r="M145" t="s">
        <v>2008</v>
      </c>
    </row>
    <row r="146" spans="1:13" hidden="1" x14ac:dyDescent="0.25">
      <c r="A146" t="s">
        <v>2017</v>
      </c>
      <c r="B146" s="6">
        <v>1368</v>
      </c>
      <c r="C146" s="2">
        <v>4</v>
      </c>
      <c r="D146">
        <v>6</v>
      </c>
      <c r="E146" t="s">
        <v>3</v>
      </c>
      <c r="F146" t="s">
        <v>3</v>
      </c>
      <c r="G146" s="1" t="s">
        <v>3</v>
      </c>
      <c r="H146">
        <v>5</v>
      </c>
      <c r="I146">
        <v>4</v>
      </c>
      <c r="J146" t="s">
        <v>3</v>
      </c>
      <c r="K146" s="1" t="s">
        <v>3</v>
      </c>
      <c r="M146" t="s">
        <v>1577</v>
      </c>
    </row>
    <row r="147" spans="1:13" hidden="1" x14ac:dyDescent="0.25">
      <c r="A147" t="s">
        <v>1980</v>
      </c>
      <c r="B147" s="6">
        <v>1962</v>
      </c>
      <c r="C147" s="2">
        <v>4</v>
      </c>
      <c r="D147">
        <v>4</v>
      </c>
      <c r="E147" t="s">
        <v>3</v>
      </c>
      <c r="F147">
        <v>2</v>
      </c>
      <c r="G147" s="1">
        <v>2</v>
      </c>
      <c r="H147" t="s">
        <v>3</v>
      </c>
      <c r="I147" t="s">
        <v>3</v>
      </c>
      <c r="J147">
        <v>2</v>
      </c>
      <c r="K147" s="1" t="s">
        <v>3</v>
      </c>
      <c r="M147" t="s">
        <v>1981</v>
      </c>
    </row>
    <row r="148" spans="1:13" hidden="1" x14ac:dyDescent="0.25">
      <c r="A148" t="s">
        <v>1918</v>
      </c>
      <c r="B148" s="6">
        <v>414</v>
      </c>
      <c r="C148" s="2">
        <v>6</v>
      </c>
      <c r="D148">
        <v>4</v>
      </c>
      <c r="E148" t="s">
        <v>3</v>
      </c>
      <c r="F148">
        <v>6</v>
      </c>
      <c r="G148" s="1">
        <v>4</v>
      </c>
      <c r="H148" t="s">
        <v>3</v>
      </c>
      <c r="I148" t="s">
        <v>3</v>
      </c>
      <c r="J148" t="s">
        <v>3</v>
      </c>
      <c r="K148" s="1">
        <v>1</v>
      </c>
      <c r="M148" t="s">
        <v>1919</v>
      </c>
    </row>
    <row r="149" spans="1:13" hidden="1" x14ac:dyDescent="0.25">
      <c r="A149" t="s">
        <v>2353</v>
      </c>
      <c r="B149" s="6">
        <v>459</v>
      </c>
      <c r="C149" s="2" t="s">
        <v>3</v>
      </c>
      <c r="D149">
        <v>4</v>
      </c>
      <c r="E149" t="s">
        <v>3</v>
      </c>
      <c r="F149" t="s">
        <v>3</v>
      </c>
      <c r="G149" s="1" t="s">
        <v>3</v>
      </c>
      <c r="H149" t="s">
        <v>3</v>
      </c>
      <c r="I149" t="s">
        <v>3</v>
      </c>
      <c r="J149" t="s">
        <v>3</v>
      </c>
      <c r="K149" s="1" t="s">
        <v>3</v>
      </c>
      <c r="M149" t="s">
        <v>2354</v>
      </c>
    </row>
    <row r="150" spans="1:13" hidden="1" x14ac:dyDescent="0.25">
      <c r="A150" t="s">
        <v>2520</v>
      </c>
      <c r="B150" s="6">
        <v>396</v>
      </c>
      <c r="C150" s="2" t="s">
        <v>3</v>
      </c>
      <c r="D150">
        <v>4</v>
      </c>
      <c r="E150" t="s">
        <v>3</v>
      </c>
      <c r="F150">
        <v>1</v>
      </c>
      <c r="G150" s="1" t="s">
        <v>3</v>
      </c>
      <c r="H150" t="s">
        <v>3</v>
      </c>
      <c r="I150">
        <v>1</v>
      </c>
      <c r="J150">
        <v>5</v>
      </c>
      <c r="K150" s="1">
        <v>1</v>
      </c>
      <c r="M150" t="s">
        <v>2521</v>
      </c>
    </row>
    <row r="151" spans="1:13" hidden="1" x14ac:dyDescent="0.25">
      <c r="A151" t="s">
        <v>2139</v>
      </c>
      <c r="B151" s="6">
        <v>1251</v>
      </c>
      <c r="C151" s="2">
        <v>2</v>
      </c>
      <c r="D151">
        <v>3</v>
      </c>
      <c r="E151" t="s">
        <v>3</v>
      </c>
      <c r="F151" t="s">
        <v>3</v>
      </c>
      <c r="G151" s="1" t="s">
        <v>3</v>
      </c>
      <c r="H151">
        <v>2</v>
      </c>
      <c r="I151">
        <v>1</v>
      </c>
      <c r="J151" t="s">
        <v>3</v>
      </c>
      <c r="K151" s="1" t="s">
        <v>3</v>
      </c>
      <c r="M151" t="s">
        <v>1577</v>
      </c>
    </row>
    <row r="152" spans="1:13" hidden="1" x14ac:dyDescent="0.25">
      <c r="A152" t="s">
        <v>2287</v>
      </c>
      <c r="B152" s="6">
        <v>1503</v>
      </c>
      <c r="C152" s="2" t="s">
        <v>3</v>
      </c>
      <c r="D152">
        <v>3</v>
      </c>
      <c r="E152" t="s">
        <v>3</v>
      </c>
      <c r="F152">
        <v>4</v>
      </c>
      <c r="G152" s="1">
        <v>6</v>
      </c>
      <c r="H152">
        <v>2</v>
      </c>
      <c r="I152">
        <v>2</v>
      </c>
      <c r="J152" t="s">
        <v>3</v>
      </c>
      <c r="K152" s="1">
        <v>2</v>
      </c>
      <c r="M152" t="s">
        <v>2288</v>
      </c>
    </row>
    <row r="153" spans="1:13" hidden="1" x14ac:dyDescent="0.25">
      <c r="A153" t="s">
        <v>2630</v>
      </c>
      <c r="B153" s="6">
        <v>1524</v>
      </c>
      <c r="C153" s="2" t="s">
        <v>3</v>
      </c>
      <c r="D153">
        <v>3</v>
      </c>
      <c r="E153" t="s">
        <v>3</v>
      </c>
      <c r="F153">
        <v>2</v>
      </c>
      <c r="G153" s="1">
        <v>1</v>
      </c>
      <c r="H153" t="s">
        <v>3</v>
      </c>
      <c r="I153" t="s">
        <v>3</v>
      </c>
      <c r="J153">
        <v>2</v>
      </c>
      <c r="K153" s="1">
        <v>2</v>
      </c>
      <c r="M153" t="s">
        <v>1526</v>
      </c>
    </row>
    <row r="154" spans="1:13" hidden="1" x14ac:dyDescent="0.25">
      <c r="A154" t="s">
        <v>2238</v>
      </c>
      <c r="B154" s="6">
        <v>537</v>
      </c>
      <c r="C154" s="2">
        <v>1</v>
      </c>
      <c r="D154">
        <v>2</v>
      </c>
      <c r="E154" t="s">
        <v>3</v>
      </c>
      <c r="F154">
        <v>2</v>
      </c>
      <c r="G154" s="1">
        <v>2</v>
      </c>
      <c r="H154">
        <v>2</v>
      </c>
      <c r="I154">
        <v>2</v>
      </c>
      <c r="J154">
        <v>4</v>
      </c>
      <c r="K154" s="1">
        <v>6</v>
      </c>
      <c r="M154" t="s">
        <v>2239</v>
      </c>
    </row>
    <row r="155" spans="1:13" hidden="1" x14ac:dyDescent="0.25">
      <c r="A155" t="s">
        <v>2240</v>
      </c>
      <c r="B155" s="6">
        <v>1287</v>
      </c>
      <c r="C155" s="2">
        <v>1</v>
      </c>
      <c r="D155">
        <v>2</v>
      </c>
      <c r="E155" t="s">
        <v>3</v>
      </c>
      <c r="F155">
        <v>3</v>
      </c>
      <c r="G155" s="1">
        <v>4</v>
      </c>
      <c r="H155">
        <v>5</v>
      </c>
      <c r="I155" t="s">
        <v>3</v>
      </c>
      <c r="J155">
        <v>4</v>
      </c>
      <c r="K155" s="1" t="s">
        <v>3</v>
      </c>
      <c r="M155" t="s">
        <v>2241</v>
      </c>
    </row>
    <row r="156" spans="1:13" hidden="1" x14ac:dyDescent="0.25">
      <c r="A156" t="s">
        <v>2120</v>
      </c>
      <c r="B156" s="6">
        <v>750</v>
      </c>
      <c r="C156" s="2">
        <v>2</v>
      </c>
      <c r="D156">
        <v>2</v>
      </c>
      <c r="E156" t="s">
        <v>3</v>
      </c>
      <c r="F156" t="s">
        <v>3</v>
      </c>
      <c r="G156" s="1" t="s">
        <v>3</v>
      </c>
      <c r="H156" t="s">
        <v>3</v>
      </c>
      <c r="I156" t="s">
        <v>3</v>
      </c>
      <c r="J156" t="s">
        <v>3</v>
      </c>
      <c r="K156" s="1" t="s">
        <v>3</v>
      </c>
      <c r="M156" t="s">
        <v>2121</v>
      </c>
    </row>
    <row r="157" spans="1:13" hidden="1" x14ac:dyDescent="0.25">
      <c r="A157" t="s">
        <v>2031</v>
      </c>
      <c r="B157" s="6">
        <v>390</v>
      </c>
      <c r="C157" s="2">
        <v>3</v>
      </c>
      <c r="D157">
        <v>2</v>
      </c>
      <c r="E157" t="s">
        <v>3</v>
      </c>
      <c r="F157" t="s">
        <v>3</v>
      </c>
      <c r="G157" s="1" t="s">
        <v>3</v>
      </c>
      <c r="H157" t="s">
        <v>3</v>
      </c>
      <c r="I157">
        <v>3</v>
      </c>
      <c r="J157" t="s">
        <v>3</v>
      </c>
      <c r="K157" s="1">
        <v>2</v>
      </c>
      <c r="M157" t="s">
        <v>2032</v>
      </c>
    </row>
    <row r="158" spans="1:13" hidden="1" x14ac:dyDescent="0.25">
      <c r="A158" t="s">
        <v>2357</v>
      </c>
      <c r="B158" s="6">
        <v>351</v>
      </c>
      <c r="C158" s="2" t="s">
        <v>3</v>
      </c>
      <c r="D158">
        <v>2</v>
      </c>
      <c r="E158" t="s">
        <v>3</v>
      </c>
      <c r="F158">
        <v>3</v>
      </c>
      <c r="G158" s="1" t="s">
        <v>3</v>
      </c>
      <c r="H158">
        <v>2</v>
      </c>
      <c r="I158">
        <v>1</v>
      </c>
      <c r="J158" t="s">
        <v>3</v>
      </c>
      <c r="K158" s="1" t="s">
        <v>3</v>
      </c>
      <c r="M158" t="s">
        <v>2358</v>
      </c>
    </row>
    <row r="159" spans="1:13" hidden="1" x14ac:dyDescent="0.25">
      <c r="A159" t="s">
        <v>2361</v>
      </c>
      <c r="B159" s="6">
        <v>870</v>
      </c>
      <c r="C159" s="2" t="s">
        <v>3</v>
      </c>
      <c r="D159">
        <v>2</v>
      </c>
      <c r="E159" t="s">
        <v>3</v>
      </c>
      <c r="F159">
        <v>1</v>
      </c>
      <c r="G159" s="1" t="s">
        <v>3</v>
      </c>
      <c r="H159" t="s">
        <v>3</v>
      </c>
      <c r="I159" t="s">
        <v>3</v>
      </c>
      <c r="J159" t="s">
        <v>3</v>
      </c>
      <c r="K159" s="1">
        <v>1</v>
      </c>
      <c r="M159" t="s">
        <v>2362</v>
      </c>
    </row>
    <row r="160" spans="1:13" hidden="1" x14ac:dyDescent="0.25">
      <c r="A160" t="s">
        <v>2462</v>
      </c>
      <c r="B160" s="6">
        <v>204</v>
      </c>
      <c r="C160" s="2" t="s">
        <v>3</v>
      </c>
      <c r="D160">
        <v>2</v>
      </c>
      <c r="E160" t="s">
        <v>3</v>
      </c>
      <c r="F160">
        <v>1</v>
      </c>
      <c r="G160" s="1" t="s">
        <v>3</v>
      </c>
      <c r="H160">
        <v>2</v>
      </c>
      <c r="I160">
        <v>2</v>
      </c>
      <c r="J160">
        <v>2</v>
      </c>
      <c r="K160" s="1">
        <v>1</v>
      </c>
      <c r="M160" t="s">
        <v>2463</v>
      </c>
    </row>
    <row r="161" spans="1:13" hidden="1" x14ac:dyDescent="0.25">
      <c r="A161" t="s">
        <v>2554</v>
      </c>
      <c r="B161" s="6">
        <v>1992</v>
      </c>
      <c r="C161" s="2" t="s">
        <v>3</v>
      </c>
      <c r="D161">
        <v>2</v>
      </c>
      <c r="E161" t="s">
        <v>3</v>
      </c>
      <c r="F161" t="s">
        <v>3</v>
      </c>
      <c r="G161" s="1" t="s">
        <v>3</v>
      </c>
      <c r="H161">
        <v>2</v>
      </c>
      <c r="I161" t="s">
        <v>3</v>
      </c>
      <c r="J161">
        <v>2</v>
      </c>
      <c r="K161" s="1">
        <v>1</v>
      </c>
      <c r="M161" t="s">
        <v>2079</v>
      </c>
    </row>
    <row r="162" spans="1:13" hidden="1" x14ac:dyDescent="0.25">
      <c r="A162" t="s">
        <v>2563</v>
      </c>
      <c r="B162" s="6">
        <v>363</v>
      </c>
      <c r="C162" s="2" t="s">
        <v>3</v>
      </c>
      <c r="D162">
        <v>2</v>
      </c>
      <c r="E162" t="s">
        <v>3</v>
      </c>
      <c r="F162" t="s">
        <v>3</v>
      </c>
      <c r="G162" s="1" t="s">
        <v>3</v>
      </c>
      <c r="H162" t="s">
        <v>3</v>
      </c>
      <c r="I162" t="s">
        <v>3</v>
      </c>
      <c r="J162" t="s">
        <v>3</v>
      </c>
      <c r="K162" s="1" t="s">
        <v>3</v>
      </c>
      <c r="M162" t="s">
        <v>2564</v>
      </c>
    </row>
    <row r="163" spans="1:13" hidden="1" x14ac:dyDescent="0.25">
      <c r="A163" t="s">
        <v>2573</v>
      </c>
      <c r="B163" s="6">
        <v>318</v>
      </c>
      <c r="C163" s="2" t="s">
        <v>3</v>
      </c>
      <c r="D163">
        <v>2</v>
      </c>
      <c r="E163" t="s">
        <v>3</v>
      </c>
      <c r="F163">
        <v>1</v>
      </c>
      <c r="G163" s="1">
        <v>3</v>
      </c>
      <c r="H163">
        <v>2</v>
      </c>
      <c r="I163">
        <v>1</v>
      </c>
      <c r="J163" t="s">
        <v>3</v>
      </c>
      <c r="K163" s="1">
        <v>1</v>
      </c>
      <c r="M163" t="s">
        <v>2574</v>
      </c>
    </row>
    <row r="164" spans="1:13" hidden="1" x14ac:dyDescent="0.25">
      <c r="A164" t="s">
        <v>2182</v>
      </c>
      <c r="B164" s="6">
        <v>251</v>
      </c>
      <c r="C164" s="2">
        <v>1</v>
      </c>
      <c r="D164">
        <v>1</v>
      </c>
      <c r="E164" t="s">
        <v>3</v>
      </c>
      <c r="F164">
        <v>1</v>
      </c>
      <c r="G164" s="1" t="s">
        <v>3</v>
      </c>
      <c r="H164" t="s">
        <v>3</v>
      </c>
      <c r="I164" t="s">
        <v>3</v>
      </c>
      <c r="J164" t="s">
        <v>3</v>
      </c>
      <c r="K164" s="1" t="s">
        <v>3</v>
      </c>
      <c r="M164" t="s">
        <v>2183</v>
      </c>
    </row>
    <row r="165" spans="1:13" hidden="1" x14ac:dyDescent="0.25">
      <c r="A165" t="s">
        <v>2217</v>
      </c>
      <c r="B165" s="6">
        <v>330</v>
      </c>
      <c r="C165" s="2">
        <v>1</v>
      </c>
      <c r="D165">
        <v>1</v>
      </c>
      <c r="E165" t="s">
        <v>3</v>
      </c>
      <c r="F165">
        <v>1</v>
      </c>
      <c r="G165" s="1">
        <v>2</v>
      </c>
      <c r="H165">
        <v>1</v>
      </c>
      <c r="I165" t="s">
        <v>3</v>
      </c>
      <c r="J165">
        <v>4</v>
      </c>
      <c r="K165" s="1">
        <v>3</v>
      </c>
      <c r="M165" t="s">
        <v>2218</v>
      </c>
    </row>
    <row r="166" spans="1:13" hidden="1" x14ac:dyDescent="0.25">
      <c r="A166" t="s">
        <v>2236</v>
      </c>
      <c r="B166" s="6">
        <v>390</v>
      </c>
      <c r="C166" s="2">
        <v>1</v>
      </c>
      <c r="D166">
        <v>1</v>
      </c>
      <c r="E166" t="s">
        <v>3</v>
      </c>
      <c r="F166" t="s">
        <v>3</v>
      </c>
      <c r="G166" s="1" t="s">
        <v>3</v>
      </c>
      <c r="H166" t="s">
        <v>3</v>
      </c>
      <c r="I166">
        <v>1</v>
      </c>
      <c r="J166" t="s">
        <v>3</v>
      </c>
      <c r="K166" s="1" t="s">
        <v>3</v>
      </c>
      <c r="M166" t="s">
        <v>2237</v>
      </c>
    </row>
    <row r="167" spans="1:13" hidden="1" x14ac:dyDescent="0.25">
      <c r="A167" t="s">
        <v>1997</v>
      </c>
      <c r="B167" s="6">
        <v>2640</v>
      </c>
      <c r="C167" s="2">
        <v>4</v>
      </c>
      <c r="D167">
        <v>1</v>
      </c>
      <c r="E167" t="s">
        <v>3</v>
      </c>
      <c r="F167" t="s">
        <v>3</v>
      </c>
      <c r="G167" s="1" t="s">
        <v>3</v>
      </c>
      <c r="H167">
        <v>1</v>
      </c>
      <c r="I167">
        <v>1</v>
      </c>
      <c r="J167">
        <v>2</v>
      </c>
      <c r="K167" s="1">
        <v>2</v>
      </c>
      <c r="M167" t="s">
        <v>1998</v>
      </c>
    </row>
    <row r="168" spans="1:13" hidden="1" x14ac:dyDescent="0.25">
      <c r="A168" t="s">
        <v>2262</v>
      </c>
      <c r="B168" s="6">
        <v>633</v>
      </c>
      <c r="C168" s="2" t="s">
        <v>3</v>
      </c>
      <c r="D168">
        <v>1</v>
      </c>
      <c r="E168" t="s">
        <v>3</v>
      </c>
      <c r="F168">
        <v>2</v>
      </c>
      <c r="G168" s="1" t="s">
        <v>3</v>
      </c>
      <c r="H168" t="s">
        <v>3</v>
      </c>
      <c r="I168" t="s">
        <v>3</v>
      </c>
      <c r="J168" t="s">
        <v>3</v>
      </c>
      <c r="K168" s="1">
        <v>4</v>
      </c>
      <c r="M168" t="s">
        <v>2263</v>
      </c>
    </row>
    <row r="169" spans="1:13" hidden="1" x14ac:dyDescent="0.25">
      <c r="A169" t="s">
        <v>2270</v>
      </c>
      <c r="B169" s="6">
        <v>312</v>
      </c>
      <c r="C169" s="2" t="s">
        <v>3</v>
      </c>
      <c r="D169">
        <v>1</v>
      </c>
      <c r="E169" t="s">
        <v>3</v>
      </c>
      <c r="F169" t="s">
        <v>3</v>
      </c>
      <c r="G169" s="1" t="s">
        <v>3</v>
      </c>
      <c r="H169" t="s">
        <v>3</v>
      </c>
      <c r="I169" t="s">
        <v>3</v>
      </c>
      <c r="J169" t="s">
        <v>3</v>
      </c>
      <c r="K169" s="1">
        <v>2</v>
      </c>
      <c r="M169" t="s">
        <v>2271</v>
      </c>
    </row>
    <row r="170" spans="1:13" hidden="1" x14ac:dyDescent="0.25">
      <c r="A170" t="s">
        <v>2295</v>
      </c>
      <c r="B170" s="6">
        <v>243</v>
      </c>
      <c r="C170" s="2" t="s">
        <v>3</v>
      </c>
      <c r="D170">
        <v>1</v>
      </c>
      <c r="E170" t="s">
        <v>3</v>
      </c>
      <c r="F170" t="s">
        <v>3</v>
      </c>
      <c r="G170" s="1" t="s">
        <v>3</v>
      </c>
      <c r="H170" t="s">
        <v>3</v>
      </c>
      <c r="I170" t="s">
        <v>3</v>
      </c>
      <c r="J170" t="s">
        <v>3</v>
      </c>
      <c r="K170" s="1" t="s">
        <v>3</v>
      </c>
      <c r="M170" t="s">
        <v>2296</v>
      </c>
    </row>
    <row r="171" spans="1:13" hidden="1" x14ac:dyDescent="0.25">
      <c r="A171" t="s">
        <v>2335</v>
      </c>
      <c r="B171" s="6">
        <v>336</v>
      </c>
      <c r="C171" s="2" t="s">
        <v>3</v>
      </c>
      <c r="D171">
        <v>1</v>
      </c>
      <c r="E171" t="s">
        <v>3</v>
      </c>
      <c r="F171" t="s">
        <v>3</v>
      </c>
      <c r="G171" s="1" t="s">
        <v>3</v>
      </c>
      <c r="H171" t="s">
        <v>3</v>
      </c>
      <c r="I171" t="s">
        <v>3</v>
      </c>
      <c r="J171" t="s">
        <v>3</v>
      </c>
      <c r="K171" s="1">
        <v>2</v>
      </c>
      <c r="M171" t="s">
        <v>2336</v>
      </c>
    </row>
    <row r="172" spans="1:13" hidden="1" x14ac:dyDescent="0.25">
      <c r="A172" t="s">
        <v>2359</v>
      </c>
      <c r="B172" s="6">
        <v>222</v>
      </c>
      <c r="C172" s="2" t="s">
        <v>3</v>
      </c>
      <c r="D172">
        <v>1</v>
      </c>
      <c r="E172" t="s">
        <v>3</v>
      </c>
      <c r="F172">
        <v>1</v>
      </c>
      <c r="G172" s="1" t="s">
        <v>3</v>
      </c>
      <c r="H172">
        <v>1</v>
      </c>
      <c r="I172" t="s">
        <v>3</v>
      </c>
      <c r="J172" t="s">
        <v>3</v>
      </c>
      <c r="K172" s="1" t="s">
        <v>3</v>
      </c>
      <c r="M172" t="s">
        <v>2360</v>
      </c>
    </row>
    <row r="173" spans="1:13" hidden="1" x14ac:dyDescent="0.25">
      <c r="A173" t="s">
        <v>2363</v>
      </c>
      <c r="B173" s="6">
        <v>306</v>
      </c>
      <c r="C173" s="2" t="s">
        <v>3</v>
      </c>
      <c r="D173">
        <v>1</v>
      </c>
      <c r="E173" t="s">
        <v>3</v>
      </c>
      <c r="F173">
        <v>2</v>
      </c>
      <c r="G173" s="1" t="s">
        <v>3</v>
      </c>
      <c r="H173" t="s">
        <v>3</v>
      </c>
      <c r="I173" t="s">
        <v>3</v>
      </c>
      <c r="J173" t="s">
        <v>3</v>
      </c>
      <c r="K173" s="1" t="s">
        <v>3</v>
      </c>
      <c r="M173" t="s">
        <v>2364</v>
      </c>
    </row>
    <row r="174" spans="1:13" hidden="1" x14ac:dyDescent="0.25">
      <c r="A174" t="s">
        <v>2379</v>
      </c>
      <c r="B174" s="6">
        <v>198</v>
      </c>
      <c r="C174" s="2" t="s">
        <v>3</v>
      </c>
      <c r="D174">
        <v>1</v>
      </c>
      <c r="E174" t="s">
        <v>3</v>
      </c>
      <c r="F174" t="s">
        <v>3</v>
      </c>
      <c r="G174" s="1" t="s">
        <v>3</v>
      </c>
      <c r="H174" t="s">
        <v>3</v>
      </c>
      <c r="I174" t="s">
        <v>3</v>
      </c>
      <c r="J174" t="s">
        <v>3</v>
      </c>
      <c r="K174" s="1" t="s">
        <v>3</v>
      </c>
      <c r="M174" t="s">
        <v>2380</v>
      </c>
    </row>
    <row r="175" spans="1:13" hidden="1" x14ac:dyDescent="0.25">
      <c r="A175" t="s">
        <v>2391</v>
      </c>
      <c r="B175" s="6">
        <v>495</v>
      </c>
      <c r="C175" s="2" t="s">
        <v>3</v>
      </c>
      <c r="D175">
        <v>1</v>
      </c>
      <c r="E175" t="s">
        <v>3</v>
      </c>
      <c r="F175">
        <v>5</v>
      </c>
      <c r="G175" s="1">
        <v>2</v>
      </c>
      <c r="H175" t="s">
        <v>3</v>
      </c>
      <c r="I175">
        <v>2</v>
      </c>
      <c r="J175">
        <v>3</v>
      </c>
      <c r="K175" s="1">
        <v>1</v>
      </c>
      <c r="M175" t="s">
        <v>2392</v>
      </c>
    </row>
    <row r="176" spans="1:13" hidden="1" x14ac:dyDescent="0.25">
      <c r="A176" t="s">
        <v>2399</v>
      </c>
      <c r="B176" s="6">
        <v>180</v>
      </c>
      <c r="C176" s="2" t="s">
        <v>3</v>
      </c>
      <c r="D176">
        <v>1</v>
      </c>
      <c r="E176" t="s">
        <v>3</v>
      </c>
      <c r="F176">
        <v>1</v>
      </c>
      <c r="G176" s="1">
        <v>1</v>
      </c>
      <c r="H176">
        <v>1</v>
      </c>
      <c r="I176" t="s">
        <v>3</v>
      </c>
      <c r="J176" t="s">
        <v>3</v>
      </c>
      <c r="K176" s="1" t="s">
        <v>3</v>
      </c>
      <c r="M176" t="s">
        <v>2400</v>
      </c>
    </row>
    <row r="177" spans="1:13" hidden="1" x14ac:dyDescent="0.25">
      <c r="A177" t="s">
        <v>2480</v>
      </c>
      <c r="B177" s="6">
        <v>669</v>
      </c>
      <c r="C177" s="2" t="s">
        <v>3</v>
      </c>
      <c r="D177">
        <v>1</v>
      </c>
      <c r="E177" t="s">
        <v>3</v>
      </c>
      <c r="F177" t="s">
        <v>3</v>
      </c>
      <c r="G177" s="1">
        <v>4</v>
      </c>
      <c r="H177" t="s">
        <v>3</v>
      </c>
      <c r="I177" t="s">
        <v>3</v>
      </c>
      <c r="J177" t="s">
        <v>3</v>
      </c>
      <c r="K177" s="1">
        <v>1</v>
      </c>
      <c r="M177" t="s">
        <v>2481</v>
      </c>
    </row>
    <row r="178" spans="1:13" hidden="1" x14ac:dyDescent="0.25">
      <c r="A178" t="s">
        <v>2510</v>
      </c>
      <c r="B178" s="6">
        <v>543</v>
      </c>
      <c r="C178" s="2" t="s">
        <v>3</v>
      </c>
      <c r="D178">
        <v>1</v>
      </c>
      <c r="E178" t="s">
        <v>3</v>
      </c>
      <c r="F178" t="s">
        <v>3</v>
      </c>
      <c r="G178" s="1" t="s">
        <v>3</v>
      </c>
      <c r="H178">
        <v>2</v>
      </c>
      <c r="I178" t="s">
        <v>3</v>
      </c>
      <c r="J178" t="s">
        <v>3</v>
      </c>
      <c r="K178" s="1">
        <v>1</v>
      </c>
      <c r="M178" t="s">
        <v>2511</v>
      </c>
    </row>
    <row r="179" spans="1:13" hidden="1" x14ac:dyDescent="0.25">
      <c r="A179" t="s">
        <v>2542</v>
      </c>
      <c r="B179" s="6">
        <v>1266</v>
      </c>
      <c r="C179" s="2" t="s">
        <v>3</v>
      </c>
      <c r="D179">
        <v>1</v>
      </c>
      <c r="E179" t="s">
        <v>3</v>
      </c>
      <c r="F179" t="s">
        <v>3</v>
      </c>
      <c r="G179" s="1" t="s">
        <v>3</v>
      </c>
      <c r="H179">
        <v>2</v>
      </c>
      <c r="I179" t="s">
        <v>3</v>
      </c>
      <c r="J179">
        <v>3</v>
      </c>
      <c r="K179" s="1" t="s">
        <v>3</v>
      </c>
      <c r="M179" t="s">
        <v>2543</v>
      </c>
    </row>
    <row r="180" spans="1:13" hidden="1" x14ac:dyDescent="0.25">
      <c r="A180" t="s">
        <v>2606</v>
      </c>
      <c r="B180" s="6">
        <v>429</v>
      </c>
      <c r="C180" s="2" t="s">
        <v>3</v>
      </c>
      <c r="D180">
        <v>1</v>
      </c>
      <c r="E180" t="s">
        <v>3</v>
      </c>
      <c r="F180" t="s">
        <v>3</v>
      </c>
      <c r="G180" s="1" t="s">
        <v>3</v>
      </c>
      <c r="H180" t="s">
        <v>3</v>
      </c>
      <c r="I180" t="s">
        <v>3</v>
      </c>
      <c r="J180" t="s">
        <v>3</v>
      </c>
      <c r="K180" s="1" t="s">
        <v>3</v>
      </c>
      <c r="M180" t="s">
        <v>2607</v>
      </c>
    </row>
    <row r="181" spans="1:13" hidden="1" x14ac:dyDescent="0.25">
      <c r="A181" t="s">
        <v>2631</v>
      </c>
      <c r="B181" s="6">
        <v>1101</v>
      </c>
      <c r="C181" s="2" t="s">
        <v>3</v>
      </c>
      <c r="D181">
        <v>1</v>
      </c>
      <c r="E181" t="s">
        <v>3</v>
      </c>
      <c r="F181" t="s">
        <v>3</v>
      </c>
      <c r="G181" s="1" t="s">
        <v>3</v>
      </c>
      <c r="H181" t="s">
        <v>3</v>
      </c>
      <c r="I181" t="s">
        <v>3</v>
      </c>
      <c r="J181">
        <v>1</v>
      </c>
      <c r="K181" s="1" t="s">
        <v>3</v>
      </c>
      <c r="M181" t="s">
        <v>1746</v>
      </c>
    </row>
    <row r="182" spans="1:13" hidden="1" x14ac:dyDescent="0.25">
      <c r="A182" t="s">
        <v>2286</v>
      </c>
      <c r="B182" s="6">
        <v>1227</v>
      </c>
      <c r="C182" s="2" t="s">
        <v>3</v>
      </c>
      <c r="D182">
        <v>8</v>
      </c>
      <c r="E182">
        <v>31</v>
      </c>
      <c r="F182">
        <v>58</v>
      </c>
      <c r="G182" s="1">
        <v>30</v>
      </c>
      <c r="H182" t="s">
        <v>3</v>
      </c>
      <c r="I182">
        <v>3</v>
      </c>
      <c r="J182" t="s">
        <v>3</v>
      </c>
      <c r="K182" s="1">
        <v>7</v>
      </c>
      <c r="M182" t="s">
        <v>1766</v>
      </c>
    </row>
    <row r="183" spans="1:13" hidden="1" x14ac:dyDescent="0.25">
      <c r="A183" t="s">
        <v>2174</v>
      </c>
      <c r="B183" s="6">
        <v>696</v>
      </c>
      <c r="C183" s="2">
        <v>2</v>
      </c>
      <c r="D183">
        <v>4</v>
      </c>
      <c r="E183">
        <v>19</v>
      </c>
      <c r="F183">
        <v>27</v>
      </c>
      <c r="G183" s="1">
        <v>24</v>
      </c>
      <c r="H183" t="s">
        <v>3</v>
      </c>
      <c r="I183" t="s">
        <v>3</v>
      </c>
      <c r="J183">
        <v>3</v>
      </c>
      <c r="K183" s="1">
        <v>9</v>
      </c>
      <c r="M183" t="s">
        <v>2175</v>
      </c>
    </row>
    <row r="184" spans="1:13" hidden="1" x14ac:dyDescent="0.25">
      <c r="A184" t="s">
        <v>2575</v>
      </c>
      <c r="B184" s="6">
        <v>1854</v>
      </c>
      <c r="C184" s="2" t="s">
        <v>3</v>
      </c>
      <c r="D184">
        <v>5</v>
      </c>
      <c r="E184">
        <v>6</v>
      </c>
      <c r="F184">
        <v>6</v>
      </c>
      <c r="G184" s="1">
        <v>9</v>
      </c>
      <c r="H184" t="s">
        <v>3</v>
      </c>
      <c r="I184">
        <v>4</v>
      </c>
      <c r="J184">
        <v>13</v>
      </c>
      <c r="K184" s="1">
        <v>4</v>
      </c>
      <c r="M184" t="s">
        <v>2465</v>
      </c>
    </row>
    <row r="185" spans="1:13" hidden="1" x14ac:dyDescent="0.25">
      <c r="A185" t="s">
        <v>2393</v>
      </c>
      <c r="B185" s="6">
        <v>492</v>
      </c>
      <c r="C185" s="2" t="s">
        <v>3</v>
      </c>
      <c r="D185">
        <v>2</v>
      </c>
      <c r="E185">
        <v>2</v>
      </c>
      <c r="F185">
        <v>6</v>
      </c>
      <c r="G185" s="1">
        <v>8</v>
      </c>
      <c r="H185" t="s">
        <v>3</v>
      </c>
      <c r="I185" t="s">
        <v>3</v>
      </c>
      <c r="J185">
        <v>1</v>
      </c>
      <c r="K185" s="1">
        <v>2</v>
      </c>
      <c r="M185" t="s">
        <v>2394</v>
      </c>
    </row>
    <row r="186" spans="1:13" hidden="1" x14ac:dyDescent="0.25">
      <c r="A186" t="s">
        <v>2588</v>
      </c>
      <c r="B186" s="6">
        <v>501</v>
      </c>
      <c r="C186" s="2" t="s">
        <v>3</v>
      </c>
      <c r="D186">
        <v>1</v>
      </c>
      <c r="E186">
        <v>15</v>
      </c>
      <c r="F186">
        <v>9</v>
      </c>
      <c r="G186" s="1">
        <v>5</v>
      </c>
      <c r="H186" t="s">
        <v>3</v>
      </c>
      <c r="I186">
        <v>13</v>
      </c>
      <c r="J186">
        <v>1</v>
      </c>
      <c r="K186" s="1">
        <v>2</v>
      </c>
      <c r="M186" t="s">
        <v>2589</v>
      </c>
    </row>
    <row r="187" spans="1:13" hidden="1" x14ac:dyDescent="0.25">
      <c r="A187" t="s">
        <v>1967</v>
      </c>
      <c r="B187" s="6">
        <v>615</v>
      </c>
      <c r="C187" s="2">
        <v>4</v>
      </c>
      <c r="D187">
        <v>2</v>
      </c>
      <c r="E187">
        <v>2</v>
      </c>
      <c r="F187">
        <v>6</v>
      </c>
      <c r="G187" s="1">
        <v>3</v>
      </c>
      <c r="H187" t="s">
        <v>3</v>
      </c>
      <c r="I187">
        <v>7</v>
      </c>
      <c r="J187">
        <v>4</v>
      </c>
      <c r="K187" s="1" t="s">
        <v>3</v>
      </c>
      <c r="M187" t="s">
        <v>1968</v>
      </c>
    </row>
    <row r="188" spans="1:13" hidden="1" x14ac:dyDescent="0.25">
      <c r="A188" t="s">
        <v>2119</v>
      </c>
      <c r="B188" s="6">
        <v>1191</v>
      </c>
      <c r="C188" s="2">
        <v>2</v>
      </c>
      <c r="D188">
        <v>2</v>
      </c>
      <c r="E188">
        <v>4</v>
      </c>
      <c r="F188">
        <v>7</v>
      </c>
      <c r="G188" s="1">
        <v>2</v>
      </c>
      <c r="H188" t="s">
        <v>3</v>
      </c>
      <c r="I188">
        <v>5</v>
      </c>
      <c r="J188">
        <v>4</v>
      </c>
      <c r="K188" s="1">
        <v>2</v>
      </c>
      <c r="M188" t="s">
        <v>1801</v>
      </c>
    </row>
    <row r="189" spans="1:13" hidden="1" x14ac:dyDescent="0.25">
      <c r="A189" t="s">
        <v>2490</v>
      </c>
      <c r="B189" s="6">
        <v>921</v>
      </c>
      <c r="C189" s="2" t="s">
        <v>3</v>
      </c>
      <c r="D189">
        <v>2</v>
      </c>
      <c r="E189">
        <v>3</v>
      </c>
      <c r="F189">
        <v>4</v>
      </c>
      <c r="G189" s="1">
        <v>2</v>
      </c>
      <c r="H189" t="s">
        <v>3</v>
      </c>
      <c r="I189">
        <v>1</v>
      </c>
      <c r="J189">
        <v>1</v>
      </c>
      <c r="K189" s="1" t="s">
        <v>3</v>
      </c>
      <c r="M189" t="s">
        <v>2491</v>
      </c>
    </row>
    <row r="190" spans="1:13" hidden="1" x14ac:dyDescent="0.25">
      <c r="A190" t="s">
        <v>2404</v>
      </c>
      <c r="B190" s="6">
        <v>375</v>
      </c>
      <c r="C190" s="2" t="s">
        <v>3</v>
      </c>
      <c r="D190">
        <v>1</v>
      </c>
      <c r="E190">
        <v>2</v>
      </c>
      <c r="F190">
        <v>1</v>
      </c>
      <c r="G190" s="1">
        <v>2</v>
      </c>
      <c r="H190" t="s">
        <v>3</v>
      </c>
      <c r="I190" t="s">
        <v>3</v>
      </c>
      <c r="J190">
        <v>1</v>
      </c>
      <c r="K190" s="1">
        <v>1</v>
      </c>
      <c r="M190" t="s">
        <v>2405</v>
      </c>
    </row>
    <row r="191" spans="1:13" x14ac:dyDescent="0.25">
      <c r="A191" t="s">
        <v>4</v>
      </c>
      <c r="B191" s="6">
        <v>1829</v>
      </c>
      <c r="C191" s="2">
        <v>46280</v>
      </c>
      <c r="D191">
        <v>15833</v>
      </c>
      <c r="E191">
        <v>7492</v>
      </c>
      <c r="F191">
        <v>7304</v>
      </c>
      <c r="G191" s="1">
        <v>3657</v>
      </c>
      <c r="H191">
        <v>17009</v>
      </c>
      <c r="I191">
        <v>8962</v>
      </c>
      <c r="J191">
        <v>13165</v>
      </c>
      <c r="K191" s="1">
        <v>3928</v>
      </c>
      <c r="M191" t="s">
        <v>5</v>
      </c>
    </row>
    <row r="192" spans="1:13" x14ac:dyDescent="0.25">
      <c r="A192" s="3" t="s">
        <v>19</v>
      </c>
      <c r="B192" s="4">
        <v>2771</v>
      </c>
      <c r="C192" s="5">
        <v>3218</v>
      </c>
      <c r="D192" s="3">
        <v>8052</v>
      </c>
      <c r="E192" s="3">
        <v>11538</v>
      </c>
      <c r="F192" s="3">
        <v>11185</v>
      </c>
      <c r="G192" s="4">
        <v>9952</v>
      </c>
      <c r="H192" s="3">
        <v>8815</v>
      </c>
      <c r="I192" s="3">
        <v>9842</v>
      </c>
      <c r="J192" s="3">
        <v>9094</v>
      </c>
      <c r="K192" s="4">
        <v>8876</v>
      </c>
      <c r="L192" s="8"/>
      <c r="M192" s="3" t="s">
        <v>20</v>
      </c>
    </row>
    <row r="193" spans="1:13" x14ac:dyDescent="0.25">
      <c r="A193" s="3" t="s">
        <v>61</v>
      </c>
      <c r="B193" s="4">
        <v>2630</v>
      </c>
      <c r="C193" s="5">
        <v>2170</v>
      </c>
      <c r="D193" s="3">
        <v>6203</v>
      </c>
      <c r="E193" s="3">
        <v>10736</v>
      </c>
      <c r="F193" s="3">
        <v>13468</v>
      </c>
      <c r="G193" s="4">
        <v>10617</v>
      </c>
      <c r="H193" s="3">
        <v>7359</v>
      </c>
      <c r="I193" s="3">
        <v>7302</v>
      </c>
      <c r="J193" s="3">
        <v>6709</v>
      </c>
      <c r="K193" s="4">
        <v>9250</v>
      </c>
      <c r="L193" s="8"/>
      <c r="M193" s="3" t="s">
        <v>62</v>
      </c>
    </row>
    <row r="194" spans="1:13" x14ac:dyDescent="0.25">
      <c r="A194" s="9" t="s">
        <v>17</v>
      </c>
      <c r="B194" s="6">
        <v>1395</v>
      </c>
      <c r="C194" s="5">
        <v>3630</v>
      </c>
      <c r="D194" s="3">
        <v>6229</v>
      </c>
      <c r="E194" s="3">
        <v>8488</v>
      </c>
      <c r="F194" s="3">
        <v>10228</v>
      </c>
      <c r="G194" s="4">
        <v>9322</v>
      </c>
      <c r="H194" s="3">
        <v>6385</v>
      </c>
      <c r="I194" s="3">
        <v>6937</v>
      </c>
      <c r="J194" s="3">
        <v>7392</v>
      </c>
      <c r="K194" s="4">
        <v>9320</v>
      </c>
      <c r="L194" s="8" t="s">
        <v>2649</v>
      </c>
      <c r="M194" s="3" t="s">
        <v>18</v>
      </c>
    </row>
    <row r="195" spans="1:13" x14ac:dyDescent="0.25">
      <c r="A195" s="3" t="s">
        <v>42</v>
      </c>
      <c r="B195" s="4">
        <v>2765</v>
      </c>
      <c r="C195" s="5">
        <v>2374</v>
      </c>
      <c r="D195" s="3">
        <v>5216</v>
      </c>
      <c r="E195" s="3">
        <v>7740</v>
      </c>
      <c r="F195" s="3">
        <v>7176</v>
      </c>
      <c r="G195" s="4">
        <v>6465</v>
      </c>
      <c r="H195" s="3">
        <v>5374</v>
      </c>
      <c r="I195" s="3">
        <v>6139</v>
      </c>
      <c r="J195" s="3">
        <v>6346</v>
      </c>
      <c r="K195" s="4">
        <v>6092</v>
      </c>
      <c r="L195" s="8"/>
      <c r="M195" s="3" t="s">
        <v>20</v>
      </c>
    </row>
    <row r="196" spans="1:13" x14ac:dyDescent="0.25">
      <c r="A196" t="s">
        <v>43</v>
      </c>
      <c r="B196" s="6">
        <v>3734</v>
      </c>
      <c r="C196" s="2">
        <v>2341</v>
      </c>
      <c r="D196">
        <v>4556</v>
      </c>
      <c r="E196">
        <v>3559</v>
      </c>
      <c r="F196">
        <v>4976</v>
      </c>
      <c r="G196" s="1">
        <v>3512</v>
      </c>
      <c r="H196">
        <v>5221</v>
      </c>
      <c r="I196">
        <v>4108</v>
      </c>
      <c r="J196">
        <v>5919</v>
      </c>
      <c r="K196" s="1">
        <v>3981</v>
      </c>
      <c r="L196" s="7" t="s">
        <v>2650</v>
      </c>
      <c r="M196" t="s">
        <v>44</v>
      </c>
    </row>
    <row r="197" spans="1:13" s="3" customFormat="1" x14ac:dyDescent="0.25">
      <c r="A197" t="s">
        <v>6</v>
      </c>
      <c r="B197" s="6">
        <v>1296</v>
      </c>
      <c r="C197" s="2">
        <v>7125</v>
      </c>
      <c r="D197">
        <v>5407</v>
      </c>
      <c r="E197">
        <v>3262</v>
      </c>
      <c r="F197">
        <v>3431</v>
      </c>
      <c r="G197" s="1">
        <v>2940</v>
      </c>
      <c r="H197">
        <v>5176</v>
      </c>
      <c r="I197">
        <v>3285</v>
      </c>
      <c r="J197">
        <v>4228</v>
      </c>
      <c r="K197" s="1">
        <v>3227</v>
      </c>
      <c r="L197" s="7"/>
      <c r="M197" t="s">
        <v>7</v>
      </c>
    </row>
    <row r="198" spans="1:13" x14ac:dyDescent="0.25">
      <c r="A198" t="s">
        <v>12</v>
      </c>
      <c r="B198" s="6">
        <v>2490</v>
      </c>
      <c r="C198" s="2">
        <v>4340</v>
      </c>
      <c r="D198">
        <v>4957</v>
      </c>
      <c r="E198">
        <v>3747</v>
      </c>
      <c r="F198">
        <v>3597</v>
      </c>
      <c r="G198" s="1">
        <v>4013</v>
      </c>
      <c r="H198">
        <v>5138</v>
      </c>
      <c r="I198">
        <v>4501</v>
      </c>
      <c r="J198">
        <v>4343</v>
      </c>
      <c r="K198" s="1">
        <v>5022</v>
      </c>
      <c r="L198" s="7" t="s">
        <v>2651</v>
      </c>
      <c r="M198" t="s">
        <v>13</v>
      </c>
    </row>
    <row r="199" spans="1:13" x14ac:dyDescent="0.25">
      <c r="A199" t="s">
        <v>8</v>
      </c>
      <c r="B199" s="6">
        <v>1461</v>
      </c>
      <c r="C199" s="2">
        <v>7125</v>
      </c>
      <c r="D199">
        <v>5346</v>
      </c>
      <c r="E199">
        <v>3618</v>
      </c>
      <c r="F199">
        <v>4310</v>
      </c>
      <c r="G199" s="1">
        <v>3097</v>
      </c>
      <c r="H199">
        <v>5133</v>
      </c>
      <c r="I199">
        <v>3536</v>
      </c>
      <c r="J199">
        <v>5065</v>
      </c>
      <c r="K199" s="1">
        <v>3507</v>
      </c>
      <c r="M199" t="s">
        <v>9</v>
      </c>
    </row>
    <row r="200" spans="1:13" x14ac:dyDescent="0.25">
      <c r="A200" t="s">
        <v>35</v>
      </c>
      <c r="B200" s="6">
        <v>3222</v>
      </c>
      <c r="C200" s="2">
        <v>2551</v>
      </c>
      <c r="D200">
        <v>3934</v>
      </c>
      <c r="E200">
        <v>3313</v>
      </c>
      <c r="F200">
        <v>6628</v>
      </c>
      <c r="G200" s="1">
        <v>6277</v>
      </c>
      <c r="H200">
        <v>5132</v>
      </c>
      <c r="I200">
        <v>4132</v>
      </c>
      <c r="J200">
        <v>6683</v>
      </c>
      <c r="K200" s="1">
        <v>7486</v>
      </c>
      <c r="M200" t="s">
        <v>36</v>
      </c>
    </row>
    <row r="201" spans="1:13" x14ac:dyDescent="0.25">
      <c r="A201" t="s">
        <v>14</v>
      </c>
      <c r="B201" s="6">
        <v>2736</v>
      </c>
      <c r="C201" s="2">
        <v>4176</v>
      </c>
      <c r="D201">
        <v>4985</v>
      </c>
      <c r="E201">
        <v>3516</v>
      </c>
      <c r="F201">
        <v>3382</v>
      </c>
      <c r="G201" s="1">
        <v>3524</v>
      </c>
      <c r="H201">
        <v>5081</v>
      </c>
      <c r="I201">
        <v>4095</v>
      </c>
      <c r="J201">
        <v>4112</v>
      </c>
      <c r="K201" s="1">
        <v>4324</v>
      </c>
      <c r="L201" s="7" t="s">
        <v>2651</v>
      </c>
      <c r="M201" t="s">
        <v>13</v>
      </c>
    </row>
    <row r="202" spans="1:13" x14ac:dyDescent="0.25">
      <c r="A202" t="s">
        <v>27</v>
      </c>
      <c r="B202" s="6">
        <v>2219</v>
      </c>
      <c r="C202" s="2">
        <v>2840</v>
      </c>
      <c r="D202">
        <v>5176</v>
      </c>
      <c r="E202">
        <v>4514</v>
      </c>
      <c r="F202">
        <v>4089</v>
      </c>
      <c r="G202" s="1">
        <v>4752</v>
      </c>
      <c r="H202">
        <v>4732</v>
      </c>
      <c r="I202">
        <v>5034</v>
      </c>
      <c r="J202">
        <v>4900</v>
      </c>
      <c r="K202" s="1">
        <v>5117</v>
      </c>
      <c r="M202" t="s">
        <v>28</v>
      </c>
    </row>
    <row r="203" spans="1:13" x14ac:dyDescent="0.25">
      <c r="A203" t="s">
        <v>10</v>
      </c>
      <c r="B203" s="6">
        <v>1294</v>
      </c>
      <c r="C203" s="2">
        <v>5439</v>
      </c>
      <c r="D203">
        <v>6478</v>
      </c>
      <c r="E203">
        <v>2299</v>
      </c>
      <c r="F203">
        <v>780</v>
      </c>
      <c r="G203" s="1">
        <v>2862</v>
      </c>
      <c r="H203">
        <v>4668</v>
      </c>
      <c r="I203">
        <v>2595</v>
      </c>
      <c r="J203">
        <v>351</v>
      </c>
      <c r="K203" s="1">
        <v>1463</v>
      </c>
      <c r="M203" t="s">
        <v>11</v>
      </c>
    </row>
    <row r="204" spans="1:13" x14ac:dyDescent="0.25">
      <c r="A204" t="s">
        <v>100</v>
      </c>
      <c r="B204" s="6">
        <v>3690</v>
      </c>
      <c r="C204" s="2">
        <v>1682</v>
      </c>
      <c r="D204">
        <v>4757</v>
      </c>
      <c r="E204">
        <v>6516</v>
      </c>
      <c r="F204">
        <v>6414</v>
      </c>
      <c r="G204" s="1">
        <v>6846</v>
      </c>
      <c r="H204">
        <v>4608</v>
      </c>
      <c r="I204">
        <v>5988</v>
      </c>
      <c r="J204">
        <v>6795</v>
      </c>
      <c r="K204" s="1">
        <v>6918</v>
      </c>
      <c r="M204" t="s">
        <v>101</v>
      </c>
    </row>
    <row r="205" spans="1:13" x14ac:dyDescent="0.25">
      <c r="A205" t="s">
        <v>268</v>
      </c>
      <c r="B205" s="6">
        <v>2856</v>
      </c>
      <c r="C205" s="2">
        <v>860</v>
      </c>
      <c r="D205">
        <v>3756</v>
      </c>
      <c r="E205">
        <v>1883</v>
      </c>
      <c r="F205">
        <v>4583</v>
      </c>
      <c r="G205" s="1">
        <v>2388</v>
      </c>
      <c r="H205">
        <v>4444</v>
      </c>
      <c r="I205">
        <v>1860</v>
      </c>
      <c r="J205">
        <v>2873</v>
      </c>
      <c r="K205" s="1">
        <v>2562</v>
      </c>
      <c r="M205" t="s">
        <v>269</v>
      </c>
    </row>
    <row r="206" spans="1:13" s="3" customFormat="1" x14ac:dyDescent="0.25">
      <c r="A206" t="s">
        <v>47</v>
      </c>
      <c r="B206" s="6">
        <v>1944</v>
      </c>
      <c r="C206" s="2">
        <v>2313</v>
      </c>
      <c r="D206">
        <v>4208</v>
      </c>
      <c r="E206">
        <v>3379</v>
      </c>
      <c r="F206">
        <v>2988</v>
      </c>
      <c r="G206" s="1">
        <v>4388</v>
      </c>
      <c r="H206">
        <v>4209</v>
      </c>
      <c r="I206">
        <v>3366</v>
      </c>
      <c r="J206">
        <v>2866</v>
      </c>
      <c r="K206" s="1">
        <v>4538</v>
      </c>
      <c r="L206" s="7"/>
      <c r="M206" t="s">
        <v>48</v>
      </c>
    </row>
    <row r="207" spans="1:13" x14ac:dyDescent="0.25">
      <c r="A207" s="3" t="s">
        <v>65</v>
      </c>
      <c r="B207" s="4">
        <v>2394</v>
      </c>
      <c r="C207" s="5">
        <v>2145</v>
      </c>
      <c r="D207" s="3">
        <v>4118</v>
      </c>
      <c r="E207" s="3">
        <v>6712</v>
      </c>
      <c r="F207" s="3">
        <v>5654</v>
      </c>
      <c r="G207" s="4">
        <v>9345</v>
      </c>
      <c r="H207" s="3">
        <v>4086</v>
      </c>
      <c r="I207" s="3">
        <v>6814</v>
      </c>
      <c r="J207" s="3">
        <v>4982</v>
      </c>
      <c r="K207" s="4">
        <v>11172</v>
      </c>
      <c r="L207" s="8"/>
      <c r="M207" s="3" t="s">
        <v>66</v>
      </c>
    </row>
    <row r="208" spans="1:13" x14ac:dyDescent="0.25">
      <c r="A208" t="s">
        <v>70</v>
      </c>
      <c r="B208" s="6">
        <v>1826</v>
      </c>
      <c r="C208" s="2">
        <v>2031</v>
      </c>
      <c r="D208">
        <v>3835</v>
      </c>
      <c r="E208">
        <v>4535</v>
      </c>
      <c r="F208">
        <v>5318</v>
      </c>
      <c r="G208" s="1">
        <v>4801</v>
      </c>
      <c r="H208">
        <v>4007</v>
      </c>
      <c r="I208">
        <v>4292</v>
      </c>
      <c r="J208">
        <v>5205</v>
      </c>
      <c r="K208" s="1">
        <v>5476</v>
      </c>
      <c r="M208" t="s">
        <v>71</v>
      </c>
    </row>
    <row r="209" spans="1:13" x14ac:dyDescent="0.25">
      <c r="A209" t="s">
        <v>63</v>
      </c>
      <c r="B209" s="6">
        <v>3414</v>
      </c>
      <c r="C209" s="2">
        <v>2170</v>
      </c>
      <c r="D209">
        <v>3096</v>
      </c>
      <c r="E209">
        <v>3869</v>
      </c>
      <c r="F209">
        <v>4877</v>
      </c>
      <c r="G209" s="1">
        <v>3346</v>
      </c>
      <c r="H209">
        <v>3931</v>
      </c>
      <c r="I209">
        <v>4044</v>
      </c>
      <c r="J209">
        <v>3811</v>
      </c>
      <c r="K209" s="1">
        <v>3285</v>
      </c>
      <c r="M209" t="s">
        <v>64</v>
      </c>
    </row>
    <row r="210" spans="1:13" x14ac:dyDescent="0.25">
      <c r="A210" t="s">
        <v>91</v>
      </c>
      <c r="B210" s="6">
        <v>2964</v>
      </c>
      <c r="C210" s="2">
        <v>1761</v>
      </c>
      <c r="D210">
        <v>3475</v>
      </c>
      <c r="E210">
        <v>3946</v>
      </c>
      <c r="F210">
        <v>4137</v>
      </c>
      <c r="G210" s="1">
        <v>3883</v>
      </c>
      <c r="H210">
        <v>3652</v>
      </c>
      <c r="I210">
        <v>3788</v>
      </c>
      <c r="J210">
        <v>3576</v>
      </c>
      <c r="K210" s="1">
        <v>4301</v>
      </c>
      <c r="M210" t="s">
        <v>92</v>
      </c>
    </row>
    <row r="211" spans="1:13" x14ac:dyDescent="0.25">
      <c r="A211" t="s">
        <v>217</v>
      </c>
      <c r="B211" s="6">
        <v>2991</v>
      </c>
      <c r="C211" s="2">
        <v>987</v>
      </c>
      <c r="D211">
        <v>3155</v>
      </c>
      <c r="E211">
        <v>3491</v>
      </c>
      <c r="F211">
        <v>4666</v>
      </c>
      <c r="G211" s="1">
        <v>4692</v>
      </c>
      <c r="H211">
        <v>3420</v>
      </c>
      <c r="I211">
        <v>4344</v>
      </c>
      <c r="J211">
        <v>3982</v>
      </c>
      <c r="K211" s="1">
        <v>5143</v>
      </c>
      <c r="M211" t="s">
        <v>133</v>
      </c>
    </row>
    <row r="212" spans="1:13" x14ac:dyDescent="0.25">
      <c r="A212" t="s">
        <v>102</v>
      </c>
      <c r="B212" s="6">
        <v>2118</v>
      </c>
      <c r="C212" s="2">
        <v>1657</v>
      </c>
      <c r="D212">
        <v>3179</v>
      </c>
      <c r="E212">
        <v>3358</v>
      </c>
      <c r="F212">
        <v>3682</v>
      </c>
      <c r="G212" s="1">
        <v>3606</v>
      </c>
      <c r="H212">
        <v>3402</v>
      </c>
      <c r="I212">
        <v>3458</v>
      </c>
      <c r="J212">
        <v>3794</v>
      </c>
      <c r="K212" s="1">
        <v>3764</v>
      </c>
      <c r="M212" t="s">
        <v>103</v>
      </c>
    </row>
    <row r="213" spans="1:13" x14ac:dyDescent="0.25">
      <c r="A213" t="s">
        <v>118</v>
      </c>
      <c r="B213" s="6">
        <v>3913</v>
      </c>
      <c r="C213" s="2">
        <v>1487</v>
      </c>
      <c r="D213">
        <v>2821</v>
      </c>
      <c r="E213">
        <v>2243</v>
      </c>
      <c r="F213">
        <v>2559</v>
      </c>
      <c r="G213" s="1">
        <v>1930</v>
      </c>
      <c r="H213">
        <v>3362</v>
      </c>
      <c r="I213">
        <v>2487</v>
      </c>
      <c r="J213">
        <v>2692</v>
      </c>
      <c r="K213" s="1">
        <v>1956</v>
      </c>
      <c r="M213" t="s">
        <v>119</v>
      </c>
    </row>
    <row r="214" spans="1:13" x14ac:dyDescent="0.25">
      <c r="A214" s="9" t="s">
        <v>148</v>
      </c>
      <c r="B214" s="6">
        <v>2936</v>
      </c>
      <c r="C214" s="5">
        <v>1348</v>
      </c>
      <c r="D214" s="3">
        <v>3113</v>
      </c>
      <c r="E214" s="3">
        <v>8434</v>
      </c>
      <c r="F214" s="3">
        <v>3967</v>
      </c>
      <c r="G214" s="4">
        <v>8027</v>
      </c>
      <c r="H214" s="3">
        <v>3250</v>
      </c>
      <c r="I214" s="3">
        <v>12044</v>
      </c>
      <c r="J214" s="3">
        <v>4534</v>
      </c>
      <c r="K214" s="4">
        <v>8184</v>
      </c>
      <c r="L214" s="8" t="s">
        <v>2652</v>
      </c>
      <c r="M214" s="3" t="s">
        <v>131</v>
      </c>
    </row>
    <row r="215" spans="1:13" x14ac:dyDescent="0.25">
      <c r="A215" t="s">
        <v>152</v>
      </c>
      <c r="B215" s="6">
        <v>2695</v>
      </c>
      <c r="C215" s="2">
        <v>1281</v>
      </c>
      <c r="D215">
        <v>3754</v>
      </c>
      <c r="E215">
        <v>3533</v>
      </c>
      <c r="F215">
        <v>2793</v>
      </c>
      <c r="G215" s="1">
        <v>2752</v>
      </c>
      <c r="H215">
        <v>3224</v>
      </c>
      <c r="I215">
        <v>4052</v>
      </c>
      <c r="J215">
        <v>3980</v>
      </c>
      <c r="K215" s="1">
        <v>3175</v>
      </c>
      <c r="M215" t="s">
        <v>153</v>
      </c>
    </row>
    <row r="216" spans="1:13" x14ac:dyDescent="0.25">
      <c r="A216" t="s">
        <v>132</v>
      </c>
      <c r="B216" s="6">
        <v>3015</v>
      </c>
      <c r="C216" s="2">
        <v>1439</v>
      </c>
      <c r="D216">
        <v>2632</v>
      </c>
      <c r="E216">
        <v>2186</v>
      </c>
      <c r="F216">
        <v>4188</v>
      </c>
      <c r="G216" s="1">
        <v>2569</v>
      </c>
      <c r="H216">
        <v>3208</v>
      </c>
      <c r="I216">
        <v>2640</v>
      </c>
      <c r="J216">
        <v>3918</v>
      </c>
      <c r="K216" s="1">
        <v>2726</v>
      </c>
      <c r="M216" t="s">
        <v>133</v>
      </c>
    </row>
    <row r="217" spans="1:13" x14ac:dyDescent="0.25">
      <c r="A217" t="s">
        <v>15</v>
      </c>
      <c r="B217" s="6">
        <v>3033</v>
      </c>
      <c r="C217" s="2">
        <v>3925</v>
      </c>
      <c r="D217">
        <v>3014</v>
      </c>
      <c r="E217">
        <v>1647</v>
      </c>
      <c r="F217">
        <v>1641</v>
      </c>
      <c r="G217" s="1">
        <v>906</v>
      </c>
      <c r="H217">
        <v>3187</v>
      </c>
      <c r="I217">
        <v>1869</v>
      </c>
      <c r="J217">
        <v>2323</v>
      </c>
      <c r="K217" s="1">
        <v>1146</v>
      </c>
      <c r="M217" t="s">
        <v>16</v>
      </c>
    </row>
    <row r="218" spans="1:13" x14ac:dyDescent="0.25">
      <c r="A218" t="s">
        <v>33</v>
      </c>
      <c r="B218" s="6">
        <v>2192</v>
      </c>
      <c r="C218" s="2">
        <v>2668</v>
      </c>
      <c r="D218">
        <v>3205</v>
      </c>
      <c r="E218">
        <v>2917</v>
      </c>
      <c r="F218">
        <v>2227</v>
      </c>
      <c r="G218" s="1">
        <v>2674</v>
      </c>
      <c r="H218">
        <v>3143</v>
      </c>
      <c r="I218">
        <v>3107</v>
      </c>
      <c r="J218">
        <v>3095</v>
      </c>
      <c r="K218" s="1">
        <v>2836</v>
      </c>
      <c r="M218" t="s">
        <v>34</v>
      </c>
    </row>
    <row r="219" spans="1:13" x14ac:dyDescent="0.25">
      <c r="A219" s="10" t="s">
        <v>144</v>
      </c>
      <c r="B219" s="6">
        <v>3034</v>
      </c>
      <c r="C219" s="2">
        <v>1373</v>
      </c>
      <c r="D219">
        <v>3019</v>
      </c>
      <c r="E219">
        <v>4071</v>
      </c>
      <c r="F219">
        <v>4775</v>
      </c>
      <c r="G219" s="1">
        <v>4708</v>
      </c>
      <c r="H219">
        <v>3086</v>
      </c>
      <c r="I219">
        <v>3503</v>
      </c>
      <c r="J219">
        <v>3797</v>
      </c>
      <c r="K219" s="1">
        <v>4568</v>
      </c>
      <c r="M219" t="s">
        <v>145</v>
      </c>
    </row>
    <row r="220" spans="1:13" x14ac:dyDescent="0.25">
      <c r="A220" t="s">
        <v>25</v>
      </c>
      <c r="B220" s="6">
        <v>2010</v>
      </c>
      <c r="C220" s="2">
        <v>2880</v>
      </c>
      <c r="D220">
        <v>3090</v>
      </c>
      <c r="E220">
        <v>2274</v>
      </c>
      <c r="F220">
        <v>1787</v>
      </c>
      <c r="G220" s="1">
        <v>1597</v>
      </c>
      <c r="H220">
        <v>3077</v>
      </c>
      <c r="I220">
        <v>2793</v>
      </c>
      <c r="J220">
        <v>2681</v>
      </c>
      <c r="K220" s="1">
        <v>1684</v>
      </c>
      <c r="M220" t="s">
        <v>26</v>
      </c>
    </row>
    <row r="221" spans="1:13" x14ac:dyDescent="0.25">
      <c r="A221" t="s">
        <v>185</v>
      </c>
      <c r="B221" s="6">
        <v>1272</v>
      </c>
      <c r="C221" s="2">
        <v>1081</v>
      </c>
      <c r="D221">
        <v>2942</v>
      </c>
      <c r="E221">
        <v>3579</v>
      </c>
      <c r="F221">
        <v>5057</v>
      </c>
      <c r="G221" s="1">
        <v>3027</v>
      </c>
      <c r="H221">
        <v>3063</v>
      </c>
      <c r="I221">
        <v>2615</v>
      </c>
      <c r="J221">
        <v>3708</v>
      </c>
      <c r="K221" s="1">
        <v>3117</v>
      </c>
      <c r="M221" t="s">
        <v>186</v>
      </c>
    </row>
    <row r="222" spans="1:13" x14ac:dyDescent="0.25">
      <c r="A222" t="s">
        <v>107</v>
      </c>
      <c r="B222" s="6">
        <v>3437</v>
      </c>
      <c r="C222" s="2">
        <v>1611</v>
      </c>
      <c r="D222">
        <v>2922</v>
      </c>
      <c r="E222">
        <v>4435</v>
      </c>
      <c r="F222">
        <v>4912</v>
      </c>
      <c r="G222" s="1">
        <v>4399</v>
      </c>
      <c r="H222">
        <v>3062</v>
      </c>
      <c r="I222">
        <v>3520</v>
      </c>
      <c r="J222">
        <v>3224</v>
      </c>
      <c r="K222" s="1">
        <v>4114</v>
      </c>
      <c r="M222" t="s">
        <v>108</v>
      </c>
    </row>
    <row r="223" spans="1:13" x14ac:dyDescent="0.25">
      <c r="A223" t="s">
        <v>29</v>
      </c>
      <c r="B223" s="6">
        <v>2851</v>
      </c>
      <c r="C223" s="2">
        <v>2714</v>
      </c>
      <c r="D223">
        <v>3072</v>
      </c>
      <c r="E223">
        <v>2409</v>
      </c>
      <c r="F223">
        <v>2623</v>
      </c>
      <c r="G223" s="1">
        <v>2674</v>
      </c>
      <c r="H223">
        <v>3054</v>
      </c>
      <c r="I223">
        <v>2702</v>
      </c>
      <c r="J223">
        <v>2807</v>
      </c>
      <c r="K223" s="1">
        <v>3493</v>
      </c>
      <c r="M223" t="s">
        <v>30</v>
      </c>
    </row>
    <row r="224" spans="1:13" x14ac:dyDescent="0.25">
      <c r="A224" t="s">
        <v>23</v>
      </c>
      <c r="B224" s="6">
        <v>1489</v>
      </c>
      <c r="C224" s="2">
        <v>2999</v>
      </c>
      <c r="D224">
        <v>3167</v>
      </c>
      <c r="E224">
        <v>2776</v>
      </c>
      <c r="F224">
        <v>2928</v>
      </c>
      <c r="G224" s="1">
        <v>3251</v>
      </c>
      <c r="H224">
        <v>2995</v>
      </c>
      <c r="I224">
        <v>2670</v>
      </c>
      <c r="J224">
        <v>2876</v>
      </c>
      <c r="K224" s="1">
        <v>3464</v>
      </c>
      <c r="M224" t="s">
        <v>24</v>
      </c>
    </row>
    <row r="225" spans="1:13" x14ac:dyDescent="0.25">
      <c r="A225" t="s">
        <v>55</v>
      </c>
      <c r="B225" s="6">
        <v>2625</v>
      </c>
      <c r="C225" s="2">
        <v>2185</v>
      </c>
      <c r="D225">
        <v>3068</v>
      </c>
      <c r="E225">
        <v>3050</v>
      </c>
      <c r="F225">
        <v>3534</v>
      </c>
      <c r="G225" s="1">
        <v>2955</v>
      </c>
      <c r="H225">
        <v>2992</v>
      </c>
      <c r="I225">
        <v>2802</v>
      </c>
      <c r="J225">
        <v>2963</v>
      </c>
      <c r="K225" s="1">
        <v>2981</v>
      </c>
      <c r="M225" t="s">
        <v>56</v>
      </c>
    </row>
    <row r="226" spans="1:13" x14ac:dyDescent="0.25">
      <c r="A226" s="3" t="s">
        <v>508</v>
      </c>
      <c r="B226" s="6">
        <v>2442</v>
      </c>
      <c r="C226" s="5">
        <v>529</v>
      </c>
      <c r="D226" s="3">
        <v>3055</v>
      </c>
      <c r="E226" s="3">
        <v>6067</v>
      </c>
      <c r="F226" s="3">
        <v>4714</v>
      </c>
      <c r="G226" s="4">
        <v>6702</v>
      </c>
      <c r="H226" s="3">
        <v>2888</v>
      </c>
      <c r="I226" s="3">
        <v>5638</v>
      </c>
      <c r="J226" s="3">
        <v>4075</v>
      </c>
      <c r="K226" s="4">
        <v>6358</v>
      </c>
      <c r="L226" s="8" t="s">
        <v>2670</v>
      </c>
      <c r="M226" s="3" t="s">
        <v>509</v>
      </c>
    </row>
    <row r="227" spans="1:13" s="3" customFormat="1" x14ac:dyDescent="0.25">
      <c r="A227" t="s">
        <v>59</v>
      </c>
      <c r="B227" s="6">
        <v>2151</v>
      </c>
      <c r="C227" s="2">
        <v>2174</v>
      </c>
      <c r="D227">
        <v>3094</v>
      </c>
      <c r="E227">
        <v>3094</v>
      </c>
      <c r="F227">
        <v>2465</v>
      </c>
      <c r="G227" s="1">
        <v>4781</v>
      </c>
      <c r="H227">
        <v>2887</v>
      </c>
      <c r="I227">
        <v>4431</v>
      </c>
      <c r="J227">
        <v>3547</v>
      </c>
      <c r="K227" s="1">
        <v>5927</v>
      </c>
      <c r="L227" s="7"/>
      <c r="M227" t="s">
        <v>60</v>
      </c>
    </row>
    <row r="228" spans="1:13" x14ac:dyDescent="0.25">
      <c r="A228" t="s">
        <v>110</v>
      </c>
      <c r="B228" s="6">
        <v>1983</v>
      </c>
      <c r="C228" s="2">
        <v>1571</v>
      </c>
      <c r="D228">
        <v>2385</v>
      </c>
      <c r="E228">
        <v>1777</v>
      </c>
      <c r="F228">
        <v>2980</v>
      </c>
      <c r="G228" s="1">
        <v>1884</v>
      </c>
      <c r="H228">
        <v>2847</v>
      </c>
      <c r="I228">
        <v>2357</v>
      </c>
      <c r="J228">
        <v>3017</v>
      </c>
      <c r="K228" s="1">
        <v>2248</v>
      </c>
      <c r="M228" t="s">
        <v>111</v>
      </c>
    </row>
    <row r="229" spans="1:13" x14ac:dyDescent="0.25">
      <c r="A229" t="s">
        <v>290</v>
      </c>
      <c r="B229" s="6">
        <v>3211</v>
      </c>
      <c r="C229" s="2">
        <v>818</v>
      </c>
      <c r="D229">
        <v>2336</v>
      </c>
      <c r="E229">
        <v>2003</v>
      </c>
      <c r="F229">
        <v>2632</v>
      </c>
      <c r="G229" s="1">
        <v>1867</v>
      </c>
      <c r="H229">
        <v>2835</v>
      </c>
      <c r="I229">
        <v>1931</v>
      </c>
      <c r="J229">
        <v>1954</v>
      </c>
      <c r="K229" s="1">
        <v>1637</v>
      </c>
      <c r="M229" t="s">
        <v>291</v>
      </c>
    </row>
    <row r="230" spans="1:13" x14ac:dyDescent="0.25">
      <c r="A230" s="3" t="s">
        <v>1543</v>
      </c>
      <c r="B230" s="4">
        <v>1065</v>
      </c>
      <c r="C230" s="5">
        <v>28</v>
      </c>
      <c r="D230" s="3">
        <v>2435</v>
      </c>
      <c r="E230" s="3">
        <v>8327</v>
      </c>
      <c r="F230" s="3">
        <v>1792</v>
      </c>
      <c r="G230" s="4">
        <v>1775</v>
      </c>
      <c r="H230" s="3">
        <v>2777</v>
      </c>
      <c r="I230" s="3">
        <v>4418</v>
      </c>
      <c r="J230" s="3">
        <v>1758</v>
      </c>
      <c r="K230" s="4">
        <v>2127</v>
      </c>
      <c r="L230" s="8"/>
      <c r="M230" s="3" t="s">
        <v>1544</v>
      </c>
    </row>
    <row r="231" spans="1:13" x14ac:dyDescent="0.25">
      <c r="A231" s="9" t="s">
        <v>130</v>
      </c>
      <c r="B231" s="6">
        <v>3039</v>
      </c>
      <c r="C231" s="5">
        <v>1444</v>
      </c>
      <c r="D231" s="3">
        <v>2768</v>
      </c>
      <c r="E231" s="3">
        <v>7142</v>
      </c>
      <c r="F231" s="3">
        <v>3286</v>
      </c>
      <c r="G231" s="4">
        <v>7698</v>
      </c>
      <c r="H231" s="3">
        <v>2774</v>
      </c>
      <c r="I231" s="3">
        <v>10815</v>
      </c>
      <c r="J231" s="3">
        <v>3824</v>
      </c>
      <c r="K231" s="4">
        <v>7776</v>
      </c>
      <c r="L231" s="8" t="s">
        <v>2652</v>
      </c>
      <c r="M231" s="3" t="s">
        <v>131</v>
      </c>
    </row>
    <row r="232" spans="1:13" x14ac:dyDescent="0.25">
      <c r="A232" t="s">
        <v>69</v>
      </c>
      <c r="B232" s="6">
        <v>2154</v>
      </c>
      <c r="C232" s="2">
        <v>2061</v>
      </c>
      <c r="D232">
        <v>2720</v>
      </c>
      <c r="E232">
        <v>2903</v>
      </c>
      <c r="F232">
        <v>2181</v>
      </c>
      <c r="G232" s="1">
        <v>3092</v>
      </c>
      <c r="H232">
        <v>2734</v>
      </c>
      <c r="I232">
        <v>3419</v>
      </c>
      <c r="J232">
        <v>2923</v>
      </c>
      <c r="K232" s="1">
        <v>3883</v>
      </c>
      <c r="M232" t="s">
        <v>60</v>
      </c>
    </row>
    <row r="233" spans="1:13" x14ac:dyDescent="0.25">
      <c r="A233" t="s">
        <v>78</v>
      </c>
      <c r="B233" s="6">
        <v>2016</v>
      </c>
      <c r="C233" s="2">
        <v>1965</v>
      </c>
      <c r="D233">
        <v>2718</v>
      </c>
      <c r="E233">
        <v>2661</v>
      </c>
      <c r="F233">
        <v>2456</v>
      </c>
      <c r="G233" s="1">
        <v>3323</v>
      </c>
      <c r="H233">
        <v>2706</v>
      </c>
      <c r="I233">
        <v>3598</v>
      </c>
      <c r="J233">
        <v>3259</v>
      </c>
      <c r="K233" s="1">
        <v>3708</v>
      </c>
      <c r="M233" t="s">
        <v>54</v>
      </c>
    </row>
    <row r="234" spans="1:13" x14ac:dyDescent="0.25">
      <c r="A234" t="s">
        <v>80</v>
      </c>
      <c r="B234" s="6">
        <v>1727</v>
      </c>
      <c r="C234" s="2">
        <v>1953</v>
      </c>
      <c r="D234">
        <v>2791</v>
      </c>
      <c r="E234">
        <v>2138</v>
      </c>
      <c r="F234">
        <v>2061</v>
      </c>
      <c r="G234" s="1">
        <v>2269</v>
      </c>
      <c r="H234">
        <v>2703</v>
      </c>
      <c r="I234">
        <v>2469</v>
      </c>
      <c r="J234">
        <v>2387</v>
      </c>
      <c r="K234" s="1">
        <v>2588</v>
      </c>
      <c r="M234" t="s">
        <v>81</v>
      </c>
    </row>
    <row r="235" spans="1:13" s="3" customFormat="1" x14ac:dyDescent="0.25">
      <c r="A235" t="s">
        <v>37</v>
      </c>
      <c r="B235" s="6">
        <v>2974</v>
      </c>
      <c r="C235" s="2">
        <v>2536</v>
      </c>
      <c r="D235">
        <v>2313</v>
      </c>
      <c r="E235">
        <v>1129</v>
      </c>
      <c r="F235">
        <v>1267</v>
      </c>
      <c r="G235" s="1">
        <v>710</v>
      </c>
      <c r="H235">
        <v>2699</v>
      </c>
      <c r="I235">
        <v>1367</v>
      </c>
      <c r="J235">
        <v>1722</v>
      </c>
      <c r="K235" s="1">
        <v>732</v>
      </c>
      <c r="L235" s="7"/>
      <c r="M235" t="s">
        <v>38</v>
      </c>
    </row>
    <row r="236" spans="1:13" x14ac:dyDescent="0.25">
      <c r="A236" t="s">
        <v>348</v>
      </c>
      <c r="B236" s="6">
        <v>1986</v>
      </c>
      <c r="C236" s="2">
        <v>724</v>
      </c>
      <c r="D236">
        <v>2176</v>
      </c>
      <c r="E236">
        <v>1690</v>
      </c>
      <c r="F236">
        <v>2094</v>
      </c>
      <c r="G236" s="1">
        <v>1300</v>
      </c>
      <c r="H236">
        <v>2680</v>
      </c>
      <c r="I236">
        <v>1517</v>
      </c>
      <c r="J236">
        <v>1404</v>
      </c>
      <c r="K236" s="1">
        <v>1635</v>
      </c>
      <c r="M236" t="s">
        <v>349</v>
      </c>
    </row>
    <row r="237" spans="1:13" x14ac:dyDescent="0.25">
      <c r="A237" t="s">
        <v>149</v>
      </c>
      <c r="B237" s="6">
        <v>3274</v>
      </c>
      <c r="C237" s="2">
        <v>1311</v>
      </c>
      <c r="D237">
        <v>2504</v>
      </c>
      <c r="E237">
        <v>1700</v>
      </c>
      <c r="F237">
        <v>1248</v>
      </c>
      <c r="G237" s="1">
        <v>1199</v>
      </c>
      <c r="H237">
        <v>2675</v>
      </c>
      <c r="I237">
        <v>2002</v>
      </c>
      <c r="J237">
        <v>1372</v>
      </c>
      <c r="K237" s="1">
        <v>1114</v>
      </c>
      <c r="M237" t="s">
        <v>150</v>
      </c>
    </row>
    <row r="238" spans="1:13" x14ac:dyDescent="0.25">
      <c r="A238" t="s">
        <v>53</v>
      </c>
      <c r="B238" s="6">
        <v>2175</v>
      </c>
      <c r="C238" s="2">
        <v>2253</v>
      </c>
      <c r="D238">
        <v>2583</v>
      </c>
      <c r="E238">
        <v>2447</v>
      </c>
      <c r="F238">
        <v>2450</v>
      </c>
      <c r="G238" s="1">
        <v>2724</v>
      </c>
      <c r="H238">
        <v>2655</v>
      </c>
      <c r="I238">
        <v>3492</v>
      </c>
      <c r="J238">
        <v>3338</v>
      </c>
      <c r="K238" s="1">
        <v>3133</v>
      </c>
      <c r="M238" t="s">
        <v>54</v>
      </c>
    </row>
    <row r="239" spans="1:13" x14ac:dyDescent="0.25">
      <c r="A239" t="s">
        <v>151</v>
      </c>
      <c r="B239" s="6">
        <v>2898</v>
      </c>
      <c r="C239" s="2">
        <v>1291</v>
      </c>
      <c r="D239">
        <v>2249</v>
      </c>
      <c r="E239">
        <v>2553</v>
      </c>
      <c r="F239">
        <v>2866</v>
      </c>
      <c r="G239" s="1">
        <v>2840</v>
      </c>
      <c r="H239">
        <v>2546</v>
      </c>
      <c r="I239">
        <v>2731</v>
      </c>
      <c r="J239">
        <v>2425</v>
      </c>
      <c r="K239" s="1">
        <v>2995</v>
      </c>
      <c r="M239" t="s">
        <v>92</v>
      </c>
    </row>
    <row r="240" spans="1:13" x14ac:dyDescent="0.25">
      <c r="A240" t="s">
        <v>609</v>
      </c>
      <c r="B240" s="6">
        <v>1989</v>
      </c>
      <c r="C240" s="2">
        <v>427</v>
      </c>
      <c r="D240">
        <v>1836</v>
      </c>
      <c r="E240">
        <v>1204</v>
      </c>
      <c r="F240">
        <v>2835</v>
      </c>
      <c r="G240" s="1">
        <v>1679</v>
      </c>
      <c r="H240">
        <v>2527</v>
      </c>
      <c r="I240">
        <v>1364</v>
      </c>
      <c r="J240">
        <v>2163</v>
      </c>
      <c r="K240" s="1">
        <v>1625</v>
      </c>
      <c r="M240" t="s">
        <v>349</v>
      </c>
    </row>
    <row r="241" spans="1:13" x14ac:dyDescent="0.25">
      <c r="A241" t="s">
        <v>128</v>
      </c>
      <c r="B241" s="6">
        <v>528</v>
      </c>
      <c r="C241" s="2">
        <v>1446</v>
      </c>
      <c r="D241">
        <v>2560</v>
      </c>
      <c r="E241">
        <v>1446</v>
      </c>
      <c r="F241">
        <v>2614</v>
      </c>
      <c r="G241" s="1">
        <v>1752</v>
      </c>
      <c r="H241">
        <v>2503</v>
      </c>
      <c r="I241">
        <v>1217</v>
      </c>
      <c r="J241">
        <v>2524</v>
      </c>
      <c r="K241" s="1">
        <v>1918</v>
      </c>
      <c r="M241" t="s">
        <v>129</v>
      </c>
    </row>
    <row r="242" spans="1:13" x14ac:dyDescent="0.25">
      <c r="A242" t="s">
        <v>39</v>
      </c>
      <c r="B242" s="6">
        <v>1561</v>
      </c>
      <c r="C242" s="2">
        <v>2486</v>
      </c>
      <c r="D242">
        <v>2692</v>
      </c>
      <c r="E242">
        <v>2401</v>
      </c>
      <c r="F242">
        <v>2246</v>
      </c>
      <c r="G242" s="1">
        <v>2371</v>
      </c>
      <c r="H242">
        <v>2501</v>
      </c>
      <c r="I242">
        <v>2354</v>
      </c>
      <c r="J242">
        <v>2252</v>
      </c>
      <c r="K242" s="1">
        <v>2332</v>
      </c>
      <c r="M242" t="s">
        <v>24</v>
      </c>
    </row>
    <row r="243" spans="1:13" x14ac:dyDescent="0.25">
      <c r="A243" t="s">
        <v>95</v>
      </c>
      <c r="B243" s="6">
        <v>1674</v>
      </c>
      <c r="C243" s="2">
        <v>1734</v>
      </c>
      <c r="D243">
        <v>2643</v>
      </c>
      <c r="E243">
        <v>1198</v>
      </c>
      <c r="F243">
        <v>269</v>
      </c>
      <c r="G243" s="1">
        <v>382</v>
      </c>
      <c r="H243">
        <v>2492</v>
      </c>
      <c r="I243">
        <v>1594</v>
      </c>
      <c r="J243">
        <v>449</v>
      </c>
      <c r="K243" s="1">
        <v>507</v>
      </c>
      <c r="M243" t="s">
        <v>96</v>
      </c>
    </row>
    <row r="244" spans="1:13" x14ac:dyDescent="0.25">
      <c r="A244" t="s">
        <v>49</v>
      </c>
      <c r="B244" s="6">
        <v>2398</v>
      </c>
      <c r="C244" s="2">
        <v>2273</v>
      </c>
      <c r="D244">
        <v>2227</v>
      </c>
      <c r="E244">
        <v>1639</v>
      </c>
      <c r="F244">
        <v>1097</v>
      </c>
      <c r="G244" s="1">
        <v>1898</v>
      </c>
      <c r="H244">
        <v>2478</v>
      </c>
      <c r="I244">
        <v>2690</v>
      </c>
      <c r="J244">
        <v>1755</v>
      </c>
      <c r="K244" s="1">
        <v>2238</v>
      </c>
      <c r="M244" t="s">
        <v>50</v>
      </c>
    </row>
    <row r="245" spans="1:13" x14ac:dyDescent="0.25">
      <c r="A245" t="s">
        <v>45</v>
      </c>
      <c r="B245" s="6">
        <v>1508</v>
      </c>
      <c r="C245" s="2">
        <v>2323</v>
      </c>
      <c r="D245">
        <v>2620</v>
      </c>
      <c r="E245">
        <v>2551</v>
      </c>
      <c r="F245">
        <v>2398</v>
      </c>
      <c r="G245" s="1">
        <v>2678</v>
      </c>
      <c r="H245">
        <v>2472</v>
      </c>
      <c r="I245">
        <v>2441</v>
      </c>
      <c r="J245">
        <v>2619</v>
      </c>
      <c r="K245" s="1">
        <v>2724</v>
      </c>
      <c r="M245" t="s">
        <v>46</v>
      </c>
    </row>
    <row r="246" spans="1:13" x14ac:dyDescent="0.25">
      <c r="A246" t="s">
        <v>73</v>
      </c>
      <c r="B246" s="6">
        <v>2831</v>
      </c>
      <c r="C246" s="2">
        <v>2002</v>
      </c>
      <c r="D246">
        <v>2090</v>
      </c>
      <c r="E246">
        <v>1238</v>
      </c>
      <c r="F246">
        <v>1518</v>
      </c>
      <c r="G246" s="1">
        <v>622</v>
      </c>
      <c r="H246">
        <v>2470</v>
      </c>
      <c r="I246">
        <v>1411</v>
      </c>
      <c r="J246">
        <v>2113</v>
      </c>
      <c r="K246" s="1">
        <v>631</v>
      </c>
      <c r="M246" t="s">
        <v>38</v>
      </c>
    </row>
    <row r="247" spans="1:13" x14ac:dyDescent="0.25">
      <c r="A247" t="s">
        <v>158</v>
      </c>
      <c r="B247" s="6">
        <v>3671</v>
      </c>
      <c r="C247" s="2">
        <v>1206</v>
      </c>
      <c r="D247">
        <v>2281</v>
      </c>
      <c r="E247">
        <v>2107</v>
      </c>
      <c r="F247">
        <v>2363</v>
      </c>
      <c r="G247" s="1">
        <v>1981</v>
      </c>
      <c r="H247">
        <v>2446</v>
      </c>
      <c r="I247">
        <v>2381</v>
      </c>
      <c r="J247">
        <v>2494</v>
      </c>
      <c r="K247" s="1">
        <v>2120</v>
      </c>
      <c r="M247" t="s">
        <v>159</v>
      </c>
    </row>
    <row r="248" spans="1:13" x14ac:dyDescent="0.25">
      <c r="A248" t="s">
        <v>79</v>
      </c>
      <c r="B248" s="6">
        <v>2007</v>
      </c>
      <c r="C248" s="2">
        <v>1955</v>
      </c>
      <c r="D248">
        <v>2427</v>
      </c>
      <c r="E248">
        <v>1711</v>
      </c>
      <c r="F248">
        <v>1400</v>
      </c>
      <c r="G248" s="1">
        <v>1215</v>
      </c>
      <c r="H248">
        <v>2438</v>
      </c>
      <c r="I248">
        <v>1998</v>
      </c>
      <c r="J248">
        <v>1820</v>
      </c>
      <c r="K248" s="1">
        <v>1207</v>
      </c>
      <c r="M248" t="s">
        <v>26</v>
      </c>
    </row>
    <row r="249" spans="1:13" x14ac:dyDescent="0.25">
      <c r="A249" t="s">
        <v>85</v>
      </c>
      <c r="B249" s="6">
        <v>1620</v>
      </c>
      <c r="C249" s="2">
        <v>1804</v>
      </c>
      <c r="D249">
        <v>2216</v>
      </c>
      <c r="E249">
        <v>1827</v>
      </c>
      <c r="F249">
        <v>2257</v>
      </c>
      <c r="G249" s="1">
        <v>1882</v>
      </c>
      <c r="H249">
        <v>2435</v>
      </c>
      <c r="I249">
        <v>2130</v>
      </c>
      <c r="J249">
        <v>2299</v>
      </c>
      <c r="K249" s="1">
        <v>1969</v>
      </c>
      <c r="M249" t="s">
        <v>86</v>
      </c>
    </row>
    <row r="250" spans="1:13" x14ac:dyDescent="0.25">
      <c r="A250" t="s">
        <v>561</v>
      </c>
      <c r="B250" s="6">
        <v>2537</v>
      </c>
      <c r="C250" s="2">
        <v>478</v>
      </c>
      <c r="D250">
        <v>2335</v>
      </c>
      <c r="E250">
        <v>1890</v>
      </c>
      <c r="F250">
        <v>2989</v>
      </c>
      <c r="G250" s="1">
        <v>1885</v>
      </c>
      <c r="H250">
        <v>2431</v>
      </c>
      <c r="I250">
        <v>1675</v>
      </c>
      <c r="J250">
        <v>2340</v>
      </c>
      <c r="K250" s="1">
        <v>1824</v>
      </c>
      <c r="M250" t="s">
        <v>562</v>
      </c>
    </row>
    <row r="251" spans="1:13" x14ac:dyDescent="0.25">
      <c r="A251" t="s">
        <v>187</v>
      </c>
      <c r="B251" s="6">
        <v>3408</v>
      </c>
      <c r="C251" s="2">
        <v>1078</v>
      </c>
      <c r="D251">
        <v>2245</v>
      </c>
      <c r="E251">
        <v>1740</v>
      </c>
      <c r="F251">
        <v>2533</v>
      </c>
      <c r="G251" s="1">
        <v>1810</v>
      </c>
      <c r="H251">
        <v>2428</v>
      </c>
      <c r="I251">
        <v>1975</v>
      </c>
      <c r="J251">
        <v>3076</v>
      </c>
      <c r="K251" s="1">
        <v>2182</v>
      </c>
      <c r="M251" t="s">
        <v>44</v>
      </c>
    </row>
    <row r="252" spans="1:13" x14ac:dyDescent="0.25">
      <c r="A252" s="3" t="s">
        <v>563</v>
      </c>
      <c r="B252" s="6">
        <v>2847</v>
      </c>
      <c r="C252" s="5">
        <v>477</v>
      </c>
      <c r="D252" s="3">
        <v>2648</v>
      </c>
      <c r="E252" s="3">
        <v>4787</v>
      </c>
      <c r="F252" s="3">
        <v>3917</v>
      </c>
      <c r="G252" s="4">
        <v>6336</v>
      </c>
      <c r="H252" s="3">
        <v>2423</v>
      </c>
      <c r="I252" s="3">
        <v>5215</v>
      </c>
      <c r="J252" s="3">
        <v>3936</v>
      </c>
      <c r="K252" s="4">
        <v>6343</v>
      </c>
      <c r="L252" s="8"/>
      <c r="M252" s="3" t="s">
        <v>564</v>
      </c>
    </row>
    <row r="253" spans="1:13" x14ac:dyDescent="0.25">
      <c r="A253" t="s">
        <v>74</v>
      </c>
      <c r="B253" s="6">
        <v>2568</v>
      </c>
      <c r="C253" s="2">
        <v>1991</v>
      </c>
      <c r="D253">
        <v>2246</v>
      </c>
      <c r="E253">
        <v>2086</v>
      </c>
      <c r="F253">
        <v>2407</v>
      </c>
      <c r="G253" s="1">
        <v>2452</v>
      </c>
      <c r="H253">
        <v>2413</v>
      </c>
      <c r="I253">
        <v>2577</v>
      </c>
      <c r="J253">
        <v>2540</v>
      </c>
      <c r="K253" s="1">
        <v>2818</v>
      </c>
      <c r="M253" t="s">
        <v>75</v>
      </c>
    </row>
    <row r="254" spans="1:13" x14ac:dyDescent="0.25">
      <c r="A254" t="s">
        <v>225</v>
      </c>
      <c r="B254" s="6">
        <v>2851</v>
      </c>
      <c r="C254" s="2">
        <v>959</v>
      </c>
      <c r="D254">
        <v>2575</v>
      </c>
      <c r="E254">
        <v>4614</v>
      </c>
      <c r="F254">
        <v>3171</v>
      </c>
      <c r="G254" s="1">
        <v>4481</v>
      </c>
      <c r="H254">
        <v>2382</v>
      </c>
      <c r="I254">
        <v>4264</v>
      </c>
      <c r="J254">
        <v>2354</v>
      </c>
      <c r="K254" s="1">
        <v>4317</v>
      </c>
      <c r="M254" t="s">
        <v>226</v>
      </c>
    </row>
    <row r="255" spans="1:13" x14ac:dyDescent="0.25">
      <c r="A255" t="s">
        <v>67</v>
      </c>
      <c r="B255" s="6">
        <v>927</v>
      </c>
      <c r="C255" s="2">
        <v>2062</v>
      </c>
      <c r="D255">
        <v>2414</v>
      </c>
      <c r="E255">
        <v>2255</v>
      </c>
      <c r="F255">
        <v>2461</v>
      </c>
      <c r="G255" s="1">
        <v>2603</v>
      </c>
      <c r="H255">
        <v>2379</v>
      </c>
      <c r="I255">
        <v>2465</v>
      </c>
      <c r="J255">
        <v>2586</v>
      </c>
      <c r="K255" s="1">
        <v>2705</v>
      </c>
      <c r="M255" t="s">
        <v>68</v>
      </c>
    </row>
    <row r="256" spans="1:13" x14ac:dyDescent="0.25">
      <c r="A256" t="s">
        <v>585</v>
      </c>
      <c r="B256" s="6">
        <v>2461</v>
      </c>
      <c r="C256" s="2">
        <v>451</v>
      </c>
      <c r="D256">
        <v>1906</v>
      </c>
      <c r="E256">
        <v>700</v>
      </c>
      <c r="F256">
        <v>1886</v>
      </c>
      <c r="G256" s="1">
        <v>842</v>
      </c>
      <c r="H256">
        <v>2379</v>
      </c>
      <c r="I256">
        <v>726</v>
      </c>
      <c r="J256">
        <v>1895</v>
      </c>
      <c r="K256" s="1">
        <v>918</v>
      </c>
      <c r="M256" t="s">
        <v>586</v>
      </c>
    </row>
    <row r="257" spans="1:13" x14ac:dyDescent="0.25">
      <c r="A257" t="s">
        <v>123</v>
      </c>
      <c r="B257" s="6">
        <v>2855</v>
      </c>
      <c r="C257" s="2">
        <v>1467</v>
      </c>
      <c r="D257">
        <v>1843</v>
      </c>
      <c r="E257">
        <v>703</v>
      </c>
      <c r="F257">
        <v>625</v>
      </c>
      <c r="G257" s="1">
        <v>1051</v>
      </c>
      <c r="H257">
        <v>2369</v>
      </c>
      <c r="I257">
        <v>691</v>
      </c>
      <c r="J257">
        <v>461</v>
      </c>
      <c r="K257" s="1">
        <v>1127</v>
      </c>
      <c r="M257" t="s">
        <v>124</v>
      </c>
    </row>
    <row r="258" spans="1:13" x14ac:dyDescent="0.25">
      <c r="A258" t="s">
        <v>281</v>
      </c>
      <c r="B258" s="6">
        <v>2219</v>
      </c>
      <c r="C258" s="2">
        <v>843</v>
      </c>
      <c r="D258">
        <v>2291</v>
      </c>
      <c r="E258">
        <v>1207</v>
      </c>
      <c r="F258">
        <v>2026</v>
      </c>
      <c r="G258" s="1">
        <v>1346</v>
      </c>
      <c r="H258">
        <v>2361</v>
      </c>
      <c r="I258">
        <v>1230</v>
      </c>
      <c r="J258">
        <v>2047</v>
      </c>
      <c r="K258" s="1">
        <v>1484</v>
      </c>
      <c r="M258" t="s">
        <v>282</v>
      </c>
    </row>
    <row r="259" spans="1:13" x14ac:dyDescent="0.25">
      <c r="A259" t="s">
        <v>224</v>
      </c>
      <c r="B259" s="6">
        <v>3420</v>
      </c>
      <c r="C259" s="2">
        <v>963</v>
      </c>
      <c r="D259">
        <v>2039</v>
      </c>
      <c r="E259">
        <v>1691</v>
      </c>
      <c r="F259">
        <v>1881</v>
      </c>
      <c r="G259" s="1">
        <v>1609</v>
      </c>
      <c r="H259">
        <v>2357</v>
      </c>
      <c r="I259">
        <v>1982</v>
      </c>
      <c r="J259">
        <v>1983</v>
      </c>
      <c r="K259" s="1">
        <v>1762</v>
      </c>
      <c r="M259" t="s">
        <v>147</v>
      </c>
    </row>
    <row r="260" spans="1:13" x14ac:dyDescent="0.25">
      <c r="A260" t="s">
        <v>89</v>
      </c>
      <c r="B260" s="6">
        <v>2514</v>
      </c>
      <c r="C260" s="2">
        <v>1768</v>
      </c>
      <c r="D260">
        <v>2090</v>
      </c>
      <c r="E260">
        <v>1477</v>
      </c>
      <c r="F260">
        <v>1464</v>
      </c>
      <c r="G260" s="1">
        <v>1198</v>
      </c>
      <c r="H260">
        <v>2342</v>
      </c>
      <c r="I260">
        <v>1929</v>
      </c>
      <c r="J260">
        <v>1266</v>
      </c>
      <c r="K260" s="1">
        <v>1435</v>
      </c>
      <c r="M260" t="s">
        <v>90</v>
      </c>
    </row>
    <row r="261" spans="1:13" x14ac:dyDescent="0.25">
      <c r="A261" t="s">
        <v>76</v>
      </c>
      <c r="B261" s="6">
        <v>2076</v>
      </c>
      <c r="C261" s="2">
        <v>1980</v>
      </c>
      <c r="D261">
        <v>2944</v>
      </c>
      <c r="E261">
        <v>3651</v>
      </c>
      <c r="F261">
        <v>2091</v>
      </c>
      <c r="G261" s="1">
        <v>2542</v>
      </c>
      <c r="H261">
        <v>2299</v>
      </c>
      <c r="I261">
        <v>4975</v>
      </c>
      <c r="J261">
        <v>3874</v>
      </c>
      <c r="K261" s="1">
        <v>2519</v>
      </c>
      <c r="M261" t="s">
        <v>77</v>
      </c>
    </row>
    <row r="262" spans="1:13" x14ac:dyDescent="0.25">
      <c r="A262" t="s">
        <v>134</v>
      </c>
      <c r="B262" s="6">
        <v>3098</v>
      </c>
      <c r="C262" s="2">
        <v>1438</v>
      </c>
      <c r="D262">
        <v>2187</v>
      </c>
      <c r="E262">
        <v>3596</v>
      </c>
      <c r="F262">
        <v>1978</v>
      </c>
      <c r="G262" s="1">
        <v>8570</v>
      </c>
      <c r="H262">
        <v>2293</v>
      </c>
      <c r="I262">
        <v>6036</v>
      </c>
      <c r="J262">
        <v>2389</v>
      </c>
      <c r="K262" s="1">
        <v>11338</v>
      </c>
      <c r="M262" t="s">
        <v>135</v>
      </c>
    </row>
    <row r="263" spans="1:13" x14ac:dyDescent="0.25">
      <c r="A263" s="3" t="s">
        <v>567</v>
      </c>
      <c r="B263" s="6">
        <v>3225</v>
      </c>
      <c r="C263" s="5">
        <v>474</v>
      </c>
      <c r="D263" s="3">
        <v>2011</v>
      </c>
      <c r="E263" s="3">
        <v>2945</v>
      </c>
      <c r="F263" s="3">
        <v>3695</v>
      </c>
      <c r="G263" s="4">
        <v>5669</v>
      </c>
      <c r="H263" s="3">
        <v>2279</v>
      </c>
      <c r="I263" s="3">
        <v>2682</v>
      </c>
      <c r="J263" s="3">
        <v>2266</v>
      </c>
      <c r="K263" s="4">
        <v>5701</v>
      </c>
      <c r="L263" s="8"/>
      <c r="M263" s="3" t="s">
        <v>568</v>
      </c>
    </row>
    <row r="264" spans="1:13" x14ac:dyDescent="0.25">
      <c r="A264" t="s">
        <v>112</v>
      </c>
      <c r="B264" s="6">
        <v>1968</v>
      </c>
      <c r="C264" s="2">
        <v>1554</v>
      </c>
      <c r="D264">
        <v>2243</v>
      </c>
      <c r="E264">
        <v>1697</v>
      </c>
      <c r="F264">
        <v>2243</v>
      </c>
      <c r="G264" s="1">
        <v>1862</v>
      </c>
      <c r="H264">
        <v>2272</v>
      </c>
      <c r="I264">
        <v>2005</v>
      </c>
      <c r="J264">
        <v>1995</v>
      </c>
      <c r="K264" s="1">
        <v>1928</v>
      </c>
      <c r="M264" t="s">
        <v>113</v>
      </c>
    </row>
    <row r="265" spans="1:13" x14ac:dyDescent="0.25">
      <c r="A265" s="3" t="s">
        <v>375</v>
      </c>
      <c r="B265" s="6">
        <v>3132</v>
      </c>
      <c r="C265" s="5">
        <v>681</v>
      </c>
      <c r="D265" s="3">
        <v>3396</v>
      </c>
      <c r="E265" s="3">
        <v>10950</v>
      </c>
      <c r="F265" s="3">
        <v>5027</v>
      </c>
      <c r="G265" s="4">
        <v>7066</v>
      </c>
      <c r="H265" s="3">
        <v>2264</v>
      </c>
      <c r="I265" s="3">
        <v>8692</v>
      </c>
      <c r="J265" s="3">
        <v>6848</v>
      </c>
      <c r="K265" s="4">
        <v>6843</v>
      </c>
      <c r="L265" s="8"/>
      <c r="M265" s="3" t="s">
        <v>376</v>
      </c>
    </row>
    <row r="266" spans="1:13" x14ac:dyDescent="0.25">
      <c r="A266" t="s">
        <v>146</v>
      </c>
      <c r="B266" s="6">
        <v>3396</v>
      </c>
      <c r="C266" s="2">
        <v>1356</v>
      </c>
      <c r="D266">
        <v>2032</v>
      </c>
      <c r="E266">
        <v>1738</v>
      </c>
      <c r="F266">
        <v>2045</v>
      </c>
      <c r="G266" s="1">
        <v>1873</v>
      </c>
      <c r="H266">
        <v>2245</v>
      </c>
      <c r="I266">
        <v>1765</v>
      </c>
      <c r="J266">
        <v>2120</v>
      </c>
      <c r="K266" s="1">
        <v>1950</v>
      </c>
      <c r="M266" t="s">
        <v>147</v>
      </c>
    </row>
    <row r="267" spans="1:13" x14ac:dyDescent="0.25">
      <c r="A267" t="s">
        <v>72</v>
      </c>
      <c r="B267" s="6">
        <v>3108</v>
      </c>
      <c r="C267" s="2">
        <v>2015</v>
      </c>
      <c r="D267">
        <v>2084</v>
      </c>
      <c r="E267">
        <v>890</v>
      </c>
      <c r="F267">
        <v>1295</v>
      </c>
      <c r="G267" s="1">
        <v>518</v>
      </c>
      <c r="H267">
        <v>2231</v>
      </c>
      <c r="I267">
        <v>940</v>
      </c>
      <c r="J267">
        <v>1728</v>
      </c>
      <c r="K267" s="1">
        <v>640</v>
      </c>
      <c r="M267" t="s">
        <v>16</v>
      </c>
    </row>
    <row r="268" spans="1:13" x14ac:dyDescent="0.25">
      <c r="A268" t="s">
        <v>84</v>
      </c>
      <c r="B268" s="6">
        <v>2733</v>
      </c>
      <c r="C268" s="2">
        <v>1857</v>
      </c>
      <c r="D268">
        <v>2262</v>
      </c>
      <c r="E268">
        <v>2661</v>
      </c>
      <c r="F268">
        <v>2088</v>
      </c>
      <c r="G268" s="1">
        <v>2857</v>
      </c>
      <c r="H268">
        <v>2229</v>
      </c>
      <c r="I268">
        <v>2958</v>
      </c>
      <c r="J268">
        <v>2666</v>
      </c>
      <c r="K268" s="1">
        <v>2629</v>
      </c>
      <c r="M268" t="s">
        <v>58</v>
      </c>
    </row>
    <row r="269" spans="1:13" x14ac:dyDescent="0.25">
      <c r="A269" t="s">
        <v>104</v>
      </c>
      <c r="B269" s="6">
        <v>2028</v>
      </c>
      <c r="C269" s="2">
        <v>1639</v>
      </c>
      <c r="D269">
        <v>2702</v>
      </c>
      <c r="E269">
        <v>3212</v>
      </c>
      <c r="F269">
        <v>1856</v>
      </c>
      <c r="G269" s="1">
        <v>2291</v>
      </c>
      <c r="H269">
        <v>2204</v>
      </c>
      <c r="I269">
        <v>4452</v>
      </c>
      <c r="J269">
        <v>3240</v>
      </c>
      <c r="K269" s="1">
        <v>2126</v>
      </c>
      <c r="M269" t="s">
        <v>77</v>
      </c>
    </row>
    <row r="270" spans="1:13" x14ac:dyDescent="0.25">
      <c r="A270" t="s">
        <v>250</v>
      </c>
      <c r="B270" s="6">
        <v>1989</v>
      </c>
      <c r="C270" s="2">
        <v>907</v>
      </c>
      <c r="D270">
        <v>1820</v>
      </c>
      <c r="E270">
        <v>3726</v>
      </c>
      <c r="F270">
        <v>2894</v>
      </c>
      <c r="G270" s="1">
        <v>4533</v>
      </c>
      <c r="H270">
        <v>2196</v>
      </c>
      <c r="I270">
        <v>4338</v>
      </c>
      <c r="J270">
        <v>2337</v>
      </c>
      <c r="K270" s="1">
        <v>4578</v>
      </c>
      <c r="M270" t="s">
        <v>251</v>
      </c>
    </row>
    <row r="271" spans="1:13" x14ac:dyDescent="0.25">
      <c r="A271" t="s">
        <v>31</v>
      </c>
      <c r="B271" s="6">
        <v>2788</v>
      </c>
      <c r="C271" s="2">
        <v>2691</v>
      </c>
      <c r="D271">
        <v>2525</v>
      </c>
      <c r="E271">
        <v>1683</v>
      </c>
      <c r="F271">
        <v>1044</v>
      </c>
      <c r="G271" s="1">
        <v>923</v>
      </c>
      <c r="H271">
        <v>2188</v>
      </c>
      <c r="I271">
        <v>2423</v>
      </c>
      <c r="J271">
        <v>1922</v>
      </c>
      <c r="K271" s="1">
        <v>1075</v>
      </c>
      <c r="M271" t="s">
        <v>32</v>
      </c>
    </row>
    <row r="272" spans="1:13" x14ac:dyDescent="0.25">
      <c r="A272" t="s">
        <v>405</v>
      </c>
      <c r="B272" s="6">
        <v>1794</v>
      </c>
      <c r="C272" s="2">
        <v>643</v>
      </c>
      <c r="D272">
        <v>2189</v>
      </c>
      <c r="E272">
        <v>2362</v>
      </c>
      <c r="F272">
        <v>2100</v>
      </c>
      <c r="G272" s="1">
        <v>1883</v>
      </c>
      <c r="H272">
        <v>2179</v>
      </c>
      <c r="I272">
        <v>2218</v>
      </c>
      <c r="J272">
        <v>2097</v>
      </c>
      <c r="K272" s="1">
        <v>1899</v>
      </c>
      <c r="M272" t="s">
        <v>406</v>
      </c>
    </row>
    <row r="273" spans="1:13" x14ac:dyDescent="0.25">
      <c r="A273" t="s">
        <v>142</v>
      </c>
      <c r="B273" s="6">
        <v>2835</v>
      </c>
      <c r="C273" s="2">
        <v>1388</v>
      </c>
      <c r="D273">
        <v>1948</v>
      </c>
      <c r="E273">
        <v>1722</v>
      </c>
      <c r="F273">
        <v>2095</v>
      </c>
      <c r="G273" s="1">
        <v>2520</v>
      </c>
      <c r="H273">
        <v>2167</v>
      </c>
      <c r="I273">
        <v>1916</v>
      </c>
      <c r="J273">
        <v>1767</v>
      </c>
      <c r="K273" s="1">
        <v>2588</v>
      </c>
      <c r="M273" t="s">
        <v>143</v>
      </c>
    </row>
    <row r="274" spans="1:13" x14ac:dyDescent="0.25">
      <c r="A274" t="s">
        <v>178</v>
      </c>
      <c r="B274" s="6">
        <v>1726</v>
      </c>
      <c r="C274" s="2">
        <v>1132</v>
      </c>
      <c r="D274">
        <v>2051</v>
      </c>
      <c r="E274">
        <v>1084</v>
      </c>
      <c r="F274">
        <v>371</v>
      </c>
      <c r="G274" s="1">
        <v>358</v>
      </c>
      <c r="H274">
        <v>2157</v>
      </c>
      <c r="I274">
        <v>1437</v>
      </c>
      <c r="J274">
        <v>481</v>
      </c>
      <c r="K274" s="1">
        <v>722</v>
      </c>
      <c r="M274" t="s">
        <v>179</v>
      </c>
    </row>
    <row r="275" spans="1:13" x14ac:dyDescent="0.25">
      <c r="A275" t="s">
        <v>327</v>
      </c>
      <c r="B275" s="6">
        <v>3018</v>
      </c>
      <c r="C275" s="2">
        <v>748</v>
      </c>
      <c r="D275">
        <v>1785</v>
      </c>
      <c r="E275">
        <v>722</v>
      </c>
      <c r="F275">
        <v>1584</v>
      </c>
      <c r="G275" s="1">
        <v>646</v>
      </c>
      <c r="H275">
        <v>2149</v>
      </c>
      <c r="I275">
        <v>892</v>
      </c>
      <c r="J275">
        <v>1725</v>
      </c>
      <c r="K275" s="1">
        <v>968</v>
      </c>
      <c r="M275" t="s">
        <v>328</v>
      </c>
    </row>
    <row r="276" spans="1:13" x14ac:dyDescent="0.25">
      <c r="A276" t="s">
        <v>172</v>
      </c>
      <c r="B276" s="6">
        <v>2199</v>
      </c>
      <c r="C276" s="2">
        <v>1169</v>
      </c>
      <c r="D276">
        <v>2026</v>
      </c>
      <c r="E276">
        <v>2519</v>
      </c>
      <c r="F276">
        <v>2933</v>
      </c>
      <c r="G276" s="1">
        <v>2616</v>
      </c>
      <c r="H276">
        <v>2148</v>
      </c>
      <c r="I276">
        <v>2333</v>
      </c>
      <c r="J276">
        <v>2505</v>
      </c>
      <c r="K276" s="1">
        <v>2794</v>
      </c>
      <c r="M276" t="s">
        <v>173</v>
      </c>
    </row>
    <row r="277" spans="1:13" x14ac:dyDescent="0.25">
      <c r="A277" t="s">
        <v>242</v>
      </c>
      <c r="B277" s="6">
        <v>2584</v>
      </c>
      <c r="C277" s="2">
        <v>925</v>
      </c>
      <c r="D277">
        <v>2248</v>
      </c>
      <c r="E277">
        <v>2594</v>
      </c>
      <c r="F277">
        <v>2839</v>
      </c>
      <c r="G277" s="1">
        <v>3672</v>
      </c>
      <c r="H277">
        <v>2145</v>
      </c>
      <c r="I277">
        <v>2990</v>
      </c>
      <c r="J277">
        <v>3122</v>
      </c>
      <c r="K277" s="1">
        <v>4367</v>
      </c>
      <c r="M277" t="s">
        <v>243</v>
      </c>
    </row>
    <row r="278" spans="1:13" x14ac:dyDescent="0.25">
      <c r="A278" t="s">
        <v>109</v>
      </c>
      <c r="B278" s="6">
        <v>1752</v>
      </c>
      <c r="C278" s="2">
        <v>1592</v>
      </c>
      <c r="D278">
        <v>2187</v>
      </c>
      <c r="E278">
        <v>1496</v>
      </c>
      <c r="F278">
        <v>1530</v>
      </c>
      <c r="G278" s="1">
        <v>1437</v>
      </c>
      <c r="H278">
        <v>2142</v>
      </c>
      <c r="I278">
        <v>1713</v>
      </c>
      <c r="J278">
        <v>1717</v>
      </c>
      <c r="K278" s="1">
        <v>1676</v>
      </c>
      <c r="M278" t="s">
        <v>30</v>
      </c>
    </row>
    <row r="279" spans="1:13" x14ac:dyDescent="0.25">
      <c r="A279" t="s">
        <v>57</v>
      </c>
      <c r="B279" s="6">
        <v>2969</v>
      </c>
      <c r="C279" s="2">
        <v>2185</v>
      </c>
      <c r="D279">
        <v>2234</v>
      </c>
      <c r="E279">
        <v>2589</v>
      </c>
      <c r="F279">
        <v>1870</v>
      </c>
      <c r="G279" s="1">
        <v>2537</v>
      </c>
      <c r="H279">
        <v>2134</v>
      </c>
      <c r="I279">
        <v>2894</v>
      </c>
      <c r="J279">
        <v>2602</v>
      </c>
      <c r="K279" s="1">
        <v>2570</v>
      </c>
      <c r="M279" t="s">
        <v>58</v>
      </c>
    </row>
    <row r="280" spans="1:13" x14ac:dyDescent="0.25">
      <c r="A280" s="3" t="s">
        <v>517</v>
      </c>
      <c r="B280" s="6">
        <v>3186</v>
      </c>
      <c r="C280" s="5">
        <v>522</v>
      </c>
      <c r="D280" s="3">
        <v>2163</v>
      </c>
      <c r="E280" s="3">
        <v>7458</v>
      </c>
      <c r="F280" s="3">
        <v>4902</v>
      </c>
      <c r="G280" s="4">
        <v>7142</v>
      </c>
      <c r="H280" s="3">
        <v>2131</v>
      </c>
      <c r="I280" s="3">
        <v>6202</v>
      </c>
      <c r="J280" s="3">
        <v>3042</v>
      </c>
      <c r="K280" s="4">
        <v>6019</v>
      </c>
      <c r="L280" s="8" t="s">
        <v>2653</v>
      </c>
      <c r="M280" s="3" t="s">
        <v>518</v>
      </c>
    </row>
    <row r="281" spans="1:13" x14ac:dyDescent="0.25">
      <c r="A281" t="s">
        <v>93</v>
      </c>
      <c r="B281" s="6">
        <v>2383</v>
      </c>
      <c r="C281" s="2">
        <v>1754</v>
      </c>
      <c r="D281">
        <v>1892</v>
      </c>
      <c r="E281">
        <v>1541</v>
      </c>
      <c r="F281">
        <v>1636</v>
      </c>
      <c r="G281" s="1">
        <v>1656</v>
      </c>
      <c r="H281">
        <v>2126</v>
      </c>
      <c r="I281">
        <v>2050</v>
      </c>
      <c r="J281">
        <v>1878</v>
      </c>
      <c r="K281" s="1">
        <v>1760</v>
      </c>
      <c r="M281" t="s">
        <v>94</v>
      </c>
    </row>
    <row r="282" spans="1:13" s="3" customFormat="1" x14ac:dyDescent="0.25">
      <c r="A282" t="s">
        <v>164</v>
      </c>
      <c r="B282" s="6">
        <v>2232</v>
      </c>
      <c r="C282" s="2">
        <v>1190</v>
      </c>
      <c r="D282">
        <v>1919</v>
      </c>
      <c r="E282">
        <v>1408</v>
      </c>
      <c r="F282">
        <v>1445</v>
      </c>
      <c r="G282" s="1">
        <v>859</v>
      </c>
      <c r="H282">
        <v>2086</v>
      </c>
      <c r="I282">
        <v>1661</v>
      </c>
      <c r="J282">
        <v>1719</v>
      </c>
      <c r="K282" s="1">
        <v>1093</v>
      </c>
      <c r="L282" s="7"/>
      <c r="M282" t="s">
        <v>165</v>
      </c>
    </row>
    <row r="283" spans="1:13" x14ac:dyDescent="0.25">
      <c r="A283" t="s">
        <v>288</v>
      </c>
      <c r="B283" s="6">
        <v>3627</v>
      </c>
      <c r="C283" s="2">
        <v>818</v>
      </c>
      <c r="D283">
        <v>2011</v>
      </c>
      <c r="E283">
        <v>2055</v>
      </c>
      <c r="F283">
        <v>2601</v>
      </c>
      <c r="G283" s="1">
        <v>2512</v>
      </c>
      <c r="H283">
        <v>2076</v>
      </c>
      <c r="I283">
        <v>2204</v>
      </c>
      <c r="J283">
        <v>2160</v>
      </c>
      <c r="K283" s="1">
        <v>2508</v>
      </c>
      <c r="M283" t="s">
        <v>289</v>
      </c>
    </row>
    <row r="284" spans="1:13" x14ac:dyDescent="0.25">
      <c r="A284" t="s">
        <v>274</v>
      </c>
      <c r="B284" s="6">
        <v>3363</v>
      </c>
      <c r="C284" s="2">
        <v>853</v>
      </c>
      <c r="D284">
        <v>1906</v>
      </c>
      <c r="E284">
        <v>1899</v>
      </c>
      <c r="F284">
        <v>2400</v>
      </c>
      <c r="G284" s="1">
        <v>2607</v>
      </c>
      <c r="H284">
        <v>2066</v>
      </c>
      <c r="I284">
        <v>2162</v>
      </c>
      <c r="J284">
        <v>2345</v>
      </c>
      <c r="K284" s="1">
        <v>2501</v>
      </c>
      <c r="M284" t="s">
        <v>275</v>
      </c>
    </row>
    <row r="285" spans="1:13" x14ac:dyDescent="0.25">
      <c r="A285" t="s">
        <v>156</v>
      </c>
      <c r="B285" s="6">
        <v>1626</v>
      </c>
      <c r="C285" s="2">
        <v>1221</v>
      </c>
      <c r="D285">
        <v>2182</v>
      </c>
      <c r="E285">
        <v>3256</v>
      </c>
      <c r="F285">
        <v>3665</v>
      </c>
      <c r="G285" s="1">
        <v>3612</v>
      </c>
      <c r="H285">
        <v>2047</v>
      </c>
      <c r="I285">
        <v>2578</v>
      </c>
      <c r="J285">
        <v>3475</v>
      </c>
      <c r="K285" s="1">
        <v>3070</v>
      </c>
      <c r="M285" t="s">
        <v>157</v>
      </c>
    </row>
    <row r="286" spans="1:13" x14ac:dyDescent="0.25">
      <c r="A286" t="s">
        <v>364</v>
      </c>
      <c r="B286" s="6">
        <v>1422</v>
      </c>
      <c r="C286" s="2">
        <v>700</v>
      </c>
      <c r="D286">
        <v>1823</v>
      </c>
      <c r="E286">
        <v>2600</v>
      </c>
      <c r="F286">
        <v>1446</v>
      </c>
      <c r="G286" s="1">
        <v>2148</v>
      </c>
      <c r="H286">
        <v>2011</v>
      </c>
      <c r="I286">
        <v>2131</v>
      </c>
      <c r="J286">
        <v>1343</v>
      </c>
      <c r="K286" s="1">
        <v>1919</v>
      </c>
      <c r="M286" t="s">
        <v>365</v>
      </c>
    </row>
    <row r="287" spans="1:13" s="3" customFormat="1" x14ac:dyDescent="0.25">
      <c r="A287" t="s">
        <v>166</v>
      </c>
      <c r="B287" s="6">
        <v>2122</v>
      </c>
      <c r="C287" s="2">
        <v>1190</v>
      </c>
      <c r="D287">
        <v>2353</v>
      </c>
      <c r="E287">
        <v>3035</v>
      </c>
      <c r="F287">
        <v>2826</v>
      </c>
      <c r="G287" s="1">
        <v>1761</v>
      </c>
      <c r="H287">
        <v>2001</v>
      </c>
      <c r="I287">
        <v>3494</v>
      </c>
      <c r="J287">
        <v>4149</v>
      </c>
      <c r="K287" s="1">
        <v>1946</v>
      </c>
      <c r="L287" s="7"/>
      <c r="M287" t="s">
        <v>167</v>
      </c>
    </row>
    <row r="288" spans="1:13" x14ac:dyDescent="0.25">
      <c r="A288" t="s">
        <v>170</v>
      </c>
      <c r="B288" s="6">
        <v>2910</v>
      </c>
      <c r="C288" s="2">
        <v>1182</v>
      </c>
      <c r="D288">
        <v>1758</v>
      </c>
      <c r="E288">
        <v>1053</v>
      </c>
      <c r="F288">
        <v>1371</v>
      </c>
      <c r="G288" s="1">
        <v>1146</v>
      </c>
      <c r="H288">
        <v>1940</v>
      </c>
      <c r="I288">
        <v>1096</v>
      </c>
      <c r="J288">
        <v>1338</v>
      </c>
      <c r="K288" s="1">
        <v>1213</v>
      </c>
      <c r="M288" t="s">
        <v>171</v>
      </c>
    </row>
    <row r="289" spans="1:13" x14ac:dyDescent="0.25">
      <c r="A289" t="s">
        <v>122</v>
      </c>
      <c r="B289" s="6">
        <v>1513</v>
      </c>
      <c r="C289" s="2">
        <v>1471</v>
      </c>
      <c r="D289">
        <v>1891</v>
      </c>
      <c r="E289">
        <v>1621</v>
      </c>
      <c r="F289">
        <v>1626</v>
      </c>
      <c r="G289" s="1">
        <v>1765</v>
      </c>
      <c r="H289">
        <v>1931</v>
      </c>
      <c r="I289">
        <v>1897</v>
      </c>
      <c r="J289">
        <v>1888</v>
      </c>
      <c r="K289" s="1">
        <v>2101</v>
      </c>
      <c r="M289" t="s">
        <v>81</v>
      </c>
    </row>
    <row r="290" spans="1:13" x14ac:dyDescent="0.25">
      <c r="A290" t="s">
        <v>87</v>
      </c>
      <c r="B290" s="6">
        <v>1086</v>
      </c>
      <c r="C290" s="2">
        <v>1773</v>
      </c>
      <c r="D290">
        <v>1787</v>
      </c>
      <c r="E290">
        <v>1047</v>
      </c>
      <c r="F290">
        <v>1110</v>
      </c>
      <c r="G290" s="1">
        <v>861</v>
      </c>
      <c r="H290">
        <v>1920</v>
      </c>
      <c r="I290">
        <v>1292</v>
      </c>
      <c r="J290">
        <v>1561</v>
      </c>
      <c r="K290" s="1">
        <v>999</v>
      </c>
      <c r="M290" t="s">
        <v>88</v>
      </c>
    </row>
    <row r="291" spans="1:13" x14ac:dyDescent="0.25">
      <c r="A291" t="s">
        <v>160</v>
      </c>
      <c r="B291" s="6">
        <v>2461</v>
      </c>
      <c r="C291" s="2">
        <v>1203</v>
      </c>
      <c r="D291">
        <v>1726</v>
      </c>
      <c r="E291">
        <v>1469</v>
      </c>
      <c r="F291">
        <v>2546</v>
      </c>
      <c r="G291" s="1">
        <v>1819</v>
      </c>
      <c r="H291">
        <v>1910</v>
      </c>
      <c r="I291">
        <v>1720</v>
      </c>
      <c r="J291">
        <v>2371</v>
      </c>
      <c r="K291" s="1">
        <v>1872</v>
      </c>
      <c r="M291" t="s">
        <v>161</v>
      </c>
    </row>
    <row r="292" spans="1:13" x14ac:dyDescent="0.25">
      <c r="A292" t="s">
        <v>21</v>
      </c>
      <c r="B292" s="6">
        <v>1947</v>
      </c>
      <c r="C292" s="2">
        <v>3101</v>
      </c>
      <c r="D292">
        <v>1976</v>
      </c>
      <c r="E292">
        <v>1250</v>
      </c>
      <c r="F292">
        <v>1002</v>
      </c>
      <c r="G292" s="1">
        <v>826</v>
      </c>
      <c r="H292">
        <v>1902</v>
      </c>
      <c r="I292">
        <v>1626</v>
      </c>
      <c r="J292">
        <v>1624</v>
      </c>
      <c r="K292" s="1">
        <v>977</v>
      </c>
      <c r="M292" t="s">
        <v>22</v>
      </c>
    </row>
    <row r="293" spans="1:13" x14ac:dyDescent="0.25">
      <c r="A293" t="s">
        <v>592</v>
      </c>
      <c r="B293" s="6">
        <v>3137</v>
      </c>
      <c r="C293" s="2">
        <v>448</v>
      </c>
      <c r="D293">
        <v>1665</v>
      </c>
      <c r="E293">
        <v>1687</v>
      </c>
      <c r="F293">
        <v>2733</v>
      </c>
      <c r="G293" s="1">
        <v>2331</v>
      </c>
      <c r="H293">
        <v>1818</v>
      </c>
      <c r="I293">
        <v>2376</v>
      </c>
      <c r="J293">
        <v>2791</v>
      </c>
      <c r="K293" s="1">
        <v>3193</v>
      </c>
      <c r="M293" t="s">
        <v>593</v>
      </c>
    </row>
    <row r="294" spans="1:13" x14ac:dyDescent="0.25">
      <c r="A294" t="s">
        <v>341</v>
      </c>
      <c r="B294" s="6">
        <v>3324</v>
      </c>
      <c r="C294" s="2">
        <v>726</v>
      </c>
      <c r="D294">
        <v>1680</v>
      </c>
      <c r="E294">
        <v>1837</v>
      </c>
      <c r="F294">
        <v>2436</v>
      </c>
      <c r="G294" s="1">
        <v>1903</v>
      </c>
      <c r="H294">
        <v>1818</v>
      </c>
      <c r="I294">
        <v>1577</v>
      </c>
      <c r="J294">
        <v>2019</v>
      </c>
      <c r="K294" s="1">
        <v>2233</v>
      </c>
      <c r="M294" t="s">
        <v>342</v>
      </c>
    </row>
    <row r="295" spans="1:13" x14ac:dyDescent="0.25">
      <c r="A295" t="s">
        <v>82</v>
      </c>
      <c r="B295" s="6">
        <v>2733</v>
      </c>
      <c r="C295" s="2">
        <v>1875</v>
      </c>
      <c r="D295">
        <v>1838</v>
      </c>
      <c r="E295">
        <v>758</v>
      </c>
      <c r="F295">
        <v>503</v>
      </c>
      <c r="G295" s="1">
        <v>451</v>
      </c>
      <c r="H295">
        <v>1795</v>
      </c>
      <c r="I295">
        <v>972</v>
      </c>
      <c r="J295">
        <v>859</v>
      </c>
      <c r="K295" s="1">
        <v>598</v>
      </c>
      <c r="M295" t="s">
        <v>83</v>
      </c>
    </row>
    <row r="296" spans="1:13" x14ac:dyDescent="0.25">
      <c r="A296" t="s">
        <v>266</v>
      </c>
      <c r="B296" s="6">
        <v>2206</v>
      </c>
      <c r="C296" s="2">
        <v>861</v>
      </c>
      <c r="D296">
        <v>1657</v>
      </c>
      <c r="E296">
        <v>2606</v>
      </c>
      <c r="F296">
        <v>2761</v>
      </c>
      <c r="G296" s="1">
        <v>2617</v>
      </c>
      <c r="H296">
        <v>1770</v>
      </c>
      <c r="I296">
        <v>1879</v>
      </c>
      <c r="J296">
        <v>1996</v>
      </c>
      <c r="K296" s="1">
        <v>2327</v>
      </c>
      <c r="M296" t="s">
        <v>267</v>
      </c>
    </row>
    <row r="297" spans="1:13" x14ac:dyDescent="0.25">
      <c r="A297" s="10" t="s">
        <v>283</v>
      </c>
      <c r="B297" s="6">
        <v>3056</v>
      </c>
      <c r="C297" s="2">
        <v>839</v>
      </c>
      <c r="D297">
        <v>1864</v>
      </c>
      <c r="E297">
        <v>1943</v>
      </c>
      <c r="F297">
        <v>2581</v>
      </c>
      <c r="G297" s="1">
        <v>2318</v>
      </c>
      <c r="H297">
        <v>1752</v>
      </c>
      <c r="I297">
        <v>1789</v>
      </c>
      <c r="J297">
        <v>2130</v>
      </c>
      <c r="K297" s="1">
        <v>2407</v>
      </c>
      <c r="M297" t="s">
        <v>145</v>
      </c>
    </row>
    <row r="298" spans="1:13" x14ac:dyDescent="0.25">
      <c r="A298" t="s">
        <v>184</v>
      </c>
      <c r="B298" s="6">
        <v>2545</v>
      </c>
      <c r="C298" s="2">
        <v>1102</v>
      </c>
      <c r="D298">
        <v>1571</v>
      </c>
      <c r="E298">
        <v>1691</v>
      </c>
      <c r="F298">
        <v>1754</v>
      </c>
      <c r="G298" s="1">
        <v>1406</v>
      </c>
      <c r="H298">
        <v>1752</v>
      </c>
      <c r="I298">
        <v>1871</v>
      </c>
      <c r="J298">
        <v>2257</v>
      </c>
      <c r="K298" s="1">
        <v>1230</v>
      </c>
      <c r="M298" t="s">
        <v>94</v>
      </c>
    </row>
    <row r="299" spans="1:13" x14ac:dyDescent="0.25">
      <c r="A299" t="s">
        <v>176</v>
      </c>
      <c r="B299" s="6">
        <v>2349</v>
      </c>
      <c r="C299" s="2">
        <v>1157</v>
      </c>
      <c r="D299">
        <v>1751</v>
      </c>
      <c r="E299">
        <v>1512</v>
      </c>
      <c r="F299">
        <v>1211</v>
      </c>
      <c r="G299" s="1">
        <v>960</v>
      </c>
      <c r="H299">
        <v>1746</v>
      </c>
      <c r="I299">
        <v>1570</v>
      </c>
      <c r="J299">
        <v>1096</v>
      </c>
      <c r="K299" s="1">
        <v>860</v>
      </c>
      <c r="M299" t="s">
        <v>177</v>
      </c>
    </row>
    <row r="300" spans="1:13" x14ac:dyDescent="0.25">
      <c r="A300" t="s">
        <v>200</v>
      </c>
      <c r="B300" s="6">
        <v>1815</v>
      </c>
      <c r="C300" s="2">
        <v>1031</v>
      </c>
      <c r="D300">
        <v>1567</v>
      </c>
      <c r="E300">
        <v>1684</v>
      </c>
      <c r="F300">
        <v>1824</v>
      </c>
      <c r="G300" s="1">
        <v>1671</v>
      </c>
      <c r="H300">
        <v>1735</v>
      </c>
      <c r="I300">
        <v>1673</v>
      </c>
      <c r="J300">
        <v>1713</v>
      </c>
      <c r="K300" s="1">
        <v>1961</v>
      </c>
      <c r="M300" t="s">
        <v>201</v>
      </c>
    </row>
    <row r="301" spans="1:13" x14ac:dyDescent="0.25">
      <c r="A301" t="s">
        <v>360</v>
      </c>
      <c r="B301" s="6">
        <v>1344</v>
      </c>
      <c r="C301" s="2">
        <v>708</v>
      </c>
      <c r="D301">
        <v>1726</v>
      </c>
      <c r="E301">
        <v>557</v>
      </c>
      <c r="F301">
        <v>2014</v>
      </c>
      <c r="G301" s="1">
        <v>1228</v>
      </c>
      <c r="H301">
        <v>1723</v>
      </c>
      <c r="I301">
        <v>381</v>
      </c>
      <c r="J301">
        <v>1825</v>
      </c>
      <c r="K301" s="1">
        <v>1448</v>
      </c>
      <c r="M301" t="s">
        <v>361</v>
      </c>
    </row>
    <row r="302" spans="1:13" x14ac:dyDescent="0.25">
      <c r="A302" t="s">
        <v>332</v>
      </c>
      <c r="B302" s="6">
        <v>3137</v>
      </c>
      <c r="C302" s="2">
        <v>741</v>
      </c>
      <c r="D302">
        <v>1724</v>
      </c>
      <c r="E302">
        <v>1673</v>
      </c>
      <c r="F302">
        <v>2582</v>
      </c>
      <c r="G302" s="1">
        <v>1490</v>
      </c>
      <c r="H302">
        <v>1709</v>
      </c>
      <c r="I302">
        <v>1786</v>
      </c>
      <c r="J302">
        <v>2903</v>
      </c>
      <c r="K302" s="1">
        <v>1900</v>
      </c>
      <c r="M302" t="s">
        <v>333</v>
      </c>
    </row>
    <row r="303" spans="1:13" x14ac:dyDescent="0.25">
      <c r="A303" t="s">
        <v>389</v>
      </c>
      <c r="B303" s="6">
        <v>528</v>
      </c>
      <c r="C303" s="2">
        <v>670</v>
      </c>
      <c r="D303">
        <v>1565</v>
      </c>
      <c r="E303">
        <v>1233</v>
      </c>
      <c r="F303">
        <v>2043</v>
      </c>
      <c r="G303" s="1">
        <v>1440</v>
      </c>
      <c r="H303">
        <v>1709</v>
      </c>
      <c r="I303">
        <v>968</v>
      </c>
      <c r="J303">
        <v>1865</v>
      </c>
      <c r="K303" s="1">
        <v>1346</v>
      </c>
      <c r="M303" t="s">
        <v>390</v>
      </c>
    </row>
    <row r="304" spans="1:13" x14ac:dyDescent="0.25">
      <c r="A304" t="s">
        <v>239</v>
      </c>
      <c r="B304" s="6">
        <v>4294</v>
      </c>
      <c r="C304" s="2">
        <v>932</v>
      </c>
      <c r="D304">
        <v>1724</v>
      </c>
      <c r="E304">
        <v>1682</v>
      </c>
      <c r="F304">
        <v>1916</v>
      </c>
      <c r="G304" s="1">
        <v>1849</v>
      </c>
      <c r="H304">
        <v>1706</v>
      </c>
      <c r="I304">
        <v>1698</v>
      </c>
      <c r="J304">
        <v>1851</v>
      </c>
      <c r="K304" s="1">
        <v>1669</v>
      </c>
      <c r="M304" t="s">
        <v>240</v>
      </c>
    </row>
    <row r="305" spans="1:13" x14ac:dyDescent="0.25">
      <c r="A305" t="s">
        <v>126</v>
      </c>
      <c r="B305" s="6">
        <v>1455</v>
      </c>
      <c r="C305" s="2">
        <v>1451</v>
      </c>
      <c r="D305">
        <v>1721</v>
      </c>
      <c r="E305">
        <v>5767</v>
      </c>
      <c r="F305">
        <v>1856</v>
      </c>
      <c r="G305" s="1">
        <v>6522</v>
      </c>
      <c r="H305">
        <v>1697</v>
      </c>
      <c r="I305">
        <v>7833</v>
      </c>
      <c r="J305">
        <v>1977</v>
      </c>
      <c r="K305" s="1">
        <v>7174</v>
      </c>
      <c r="M305" t="s">
        <v>127</v>
      </c>
    </row>
    <row r="306" spans="1:13" x14ac:dyDescent="0.25">
      <c r="A306" t="s">
        <v>174</v>
      </c>
      <c r="B306" s="6">
        <v>1896</v>
      </c>
      <c r="C306" s="2">
        <v>1160</v>
      </c>
      <c r="D306">
        <v>1900</v>
      </c>
      <c r="E306">
        <v>1719</v>
      </c>
      <c r="F306">
        <v>1366</v>
      </c>
      <c r="G306" s="1">
        <v>1341</v>
      </c>
      <c r="H306">
        <v>1678</v>
      </c>
      <c r="I306">
        <v>1875</v>
      </c>
      <c r="J306">
        <v>2062</v>
      </c>
      <c r="K306" s="1">
        <v>1437</v>
      </c>
      <c r="M306" t="s">
        <v>175</v>
      </c>
    </row>
    <row r="307" spans="1:13" x14ac:dyDescent="0.25">
      <c r="A307" s="3" t="s">
        <v>1036</v>
      </c>
      <c r="B307" s="6">
        <v>960</v>
      </c>
      <c r="C307" s="5">
        <v>156</v>
      </c>
      <c r="D307" s="3">
        <v>1857</v>
      </c>
      <c r="E307" s="3">
        <v>4616</v>
      </c>
      <c r="F307" s="3">
        <v>2896</v>
      </c>
      <c r="G307" s="4">
        <v>3062</v>
      </c>
      <c r="H307" s="3">
        <v>1673</v>
      </c>
      <c r="I307" s="3">
        <v>1833</v>
      </c>
      <c r="J307" s="3">
        <v>1628</v>
      </c>
      <c r="K307" s="4">
        <v>2075</v>
      </c>
      <c r="L307" s="8"/>
      <c r="M307" s="3" t="s">
        <v>1037</v>
      </c>
    </row>
    <row r="308" spans="1:13" x14ac:dyDescent="0.25">
      <c r="A308" t="s">
        <v>220</v>
      </c>
      <c r="B308" s="6">
        <v>2862</v>
      </c>
      <c r="C308" s="2">
        <v>971</v>
      </c>
      <c r="D308">
        <v>1667</v>
      </c>
      <c r="E308">
        <v>1713</v>
      </c>
      <c r="F308">
        <v>1549</v>
      </c>
      <c r="G308" s="1">
        <v>1538</v>
      </c>
      <c r="H308">
        <v>1672</v>
      </c>
      <c r="I308">
        <v>1882</v>
      </c>
      <c r="J308">
        <v>1732</v>
      </c>
      <c r="K308" s="1">
        <v>1358</v>
      </c>
      <c r="M308" t="s">
        <v>221</v>
      </c>
    </row>
    <row r="309" spans="1:13" x14ac:dyDescent="0.25">
      <c r="A309" t="s">
        <v>381</v>
      </c>
      <c r="B309" s="6">
        <v>2422</v>
      </c>
      <c r="C309" s="2">
        <v>677</v>
      </c>
      <c r="D309">
        <v>1537</v>
      </c>
      <c r="E309">
        <v>2656</v>
      </c>
      <c r="F309">
        <v>3006</v>
      </c>
      <c r="G309" s="1">
        <v>4114</v>
      </c>
      <c r="H309">
        <v>1671</v>
      </c>
      <c r="I309">
        <v>2115</v>
      </c>
      <c r="J309">
        <v>2009</v>
      </c>
      <c r="K309" s="1">
        <v>3848</v>
      </c>
      <c r="M309" t="s">
        <v>382</v>
      </c>
    </row>
    <row r="310" spans="1:13" x14ac:dyDescent="0.25">
      <c r="A310" t="s">
        <v>270</v>
      </c>
      <c r="B310" s="6">
        <v>2586</v>
      </c>
      <c r="C310" s="2">
        <v>860</v>
      </c>
      <c r="D310">
        <v>1788</v>
      </c>
      <c r="E310">
        <v>1879</v>
      </c>
      <c r="F310">
        <v>1962</v>
      </c>
      <c r="G310" s="1">
        <v>1694</v>
      </c>
      <c r="H310">
        <v>1671</v>
      </c>
      <c r="I310">
        <v>2031</v>
      </c>
      <c r="J310">
        <v>2399</v>
      </c>
      <c r="K310" s="1">
        <v>1795</v>
      </c>
      <c r="M310" t="s">
        <v>271</v>
      </c>
    </row>
    <row r="311" spans="1:13" x14ac:dyDescent="0.25">
      <c r="A311" t="s">
        <v>246</v>
      </c>
      <c r="B311" s="6">
        <v>2586</v>
      </c>
      <c r="C311" s="2">
        <v>916</v>
      </c>
      <c r="D311">
        <v>1459</v>
      </c>
      <c r="E311">
        <v>1247</v>
      </c>
      <c r="F311">
        <v>1504</v>
      </c>
      <c r="G311" s="1">
        <v>1143</v>
      </c>
      <c r="H311">
        <v>1649</v>
      </c>
      <c r="I311">
        <v>1377</v>
      </c>
      <c r="J311">
        <v>1355</v>
      </c>
      <c r="K311" s="1">
        <v>1300</v>
      </c>
      <c r="M311" t="s">
        <v>247</v>
      </c>
    </row>
    <row r="312" spans="1:13" x14ac:dyDescent="0.25">
      <c r="A312" t="s">
        <v>464</v>
      </c>
      <c r="B312" s="6">
        <v>1527</v>
      </c>
      <c r="C312" s="2">
        <v>569</v>
      </c>
      <c r="D312">
        <v>1414</v>
      </c>
      <c r="E312">
        <v>1004</v>
      </c>
      <c r="F312">
        <v>1588</v>
      </c>
      <c r="G312" s="1">
        <v>1054</v>
      </c>
      <c r="H312">
        <v>1649</v>
      </c>
      <c r="I312">
        <v>1183</v>
      </c>
      <c r="J312">
        <v>1436</v>
      </c>
      <c r="K312" s="1">
        <v>1307</v>
      </c>
      <c r="M312" t="s">
        <v>465</v>
      </c>
    </row>
    <row r="313" spans="1:13" s="3" customFormat="1" x14ac:dyDescent="0.25">
      <c r="A313" t="s">
        <v>208</v>
      </c>
      <c r="B313" s="6">
        <v>1343</v>
      </c>
      <c r="C313" s="2">
        <v>1011</v>
      </c>
      <c r="D313">
        <v>1574</v>
      </c>
      <c r="E313">
        <v>1244</v>
      </c>
      <c r="F313">
        <v>2039</v>
      </c>
      <c r="G313" s="1">
        <v>1749</v>
      </c>
      <c r="H313">
        <v>1635</v>
      </c>
      <c r="I313">
        <v>1568</v>
      </c>
      <c r="J313">
        <v>2028</v>
      </c>
      <c r="K313" s="1">
        <v>1828</v>
      </c>
      <c r="L313" s="7"/>
      <c r="M313" t="s">
        <v>86</v>
      </c>
    </row>
    <row r="314" spans="1:13" x14ac:dyDescent="0.25">
      <c r="A314" s="3" t="s">
        <v>1006</v>
      </c>
      <c r="B314" s="6">
        <v>3600</v>
      </c>
      <c r="C314" s="5">
        <v>167</v>
      </c>
      <c r="D314" s="3">
        <v>1539</v>
      </c>
      <c r="E314" s="3">
        <v>4747</v>
      </c>
      <c r="F314" s="3">
        <v>3896</v>
      </c>
      <c r="G314" s="4">
        <v>5007</v>
      </c>
      <c r="H314" s="3">
        <v>1622</v>
      </c>
      <c r="I314" s="3">
        <v>4799</v>
      </c>
      <c r="J314" s="3">
        <v>5045</v>
      </c>
      <c r="K314" s="4">
        <v>4063</v>
      </c>
      <c r="L314" s="8"/>
      <c r="M314" s="3" t="s">
        <v>1007</v>
      </c>
    </row>
    <row r="315" spans="1:13" x14ac:dyDescent="0.25">
      <c r="A315" t="s">
        <v>317</v>
      </c>
      <c r="B315" s="6">
        <v>2610</v>
      </c>
      <c r="C315" s="2">
        <v>767</v>
      </c>
      <c r="D315">
        <v>1471</v>
      </c>
      <c r="E315">
        <v>1693</v>
      </c>
      <c r="F315">
        <v>2421</v>
      </c>
      <c r="G315" s="1">
        <v>1902</v>
      </c>
      <c r="H315">
        <v>1587</v>
      </c>
      <c r="I315">
        <v>1539</v>
      </c>
      <c r="J315">
        <v>1911</v>
      </c>
      <c r="K315" s="1">
        <v>2024</v>
      </c>
      <c r="M315" t="s">
        <v>318</v>
      </c>
    </row>
    <row r="316" spans="1:13" s="3" customFormat="1" x14ac:dyDescent="0.25">
      <c r="A316" t="s">
        <v>125</v>
      </c>
      <c r="B316" s="6">
        <v>2046</v>
      </c>
      <c r="C316" s="2">
        <v>1458</v>
      </c>
      <c r="D316">
        <v>1364</v>
      </c>
      <c r="E316">
        <v>842</v>
      </c>
      <c r="F316">
        <v>1077</v>
      </c>
      <c r="G316" s="1">
        <v>913</v>
      </c>
      <c r="H316">
        <v>1586</v>
      </c>
      <c r="I316">
        <v>1066</v>
      </c>
      <c r="J316">
        <v>1495</v>
      </c>
      <c r="K316" s="1">
        <v>806</v>
      </c>
      <c r="L316" s="7"/>
      <c r="M316" t="s">
        <v>22</v>
      </c>
    </row>
    <row r="317" spans="1:13" x14ac:dyDescent="0.25">
      <c r="A317" t="s">
        <v>234</v>
      </c>
      <c r="B317" s="6">
        <v>1105</v>
      </c>
      <c r="C317" s="2">
        <v>946</v>
      </c>
      <c r="D317">
        <v>1682</v>
      </c>
      <c r="E317">
        <v>2294</v>
      </c>
      <c r="F317">
        <v>2179</v>
      </c>
      <c r="G317" s="1">
        <v>1651</v>
      </c>
      <c r="H317">
        <v>1578</v>
      </c>
      <c r="I317">
        <v>1764</v>
      </c>
      <c r="J317">
        <v>1964</v>
      </c>
      <c r="K317" s="1">
        <v>1655</v>
      </c>
      <c r="M317" t="s">
        <v>235</v>
      </c>
    </row>
    <row r="318" spans="1:13" x14ac:dyDescent="0.25">
      <c r="A318" t="s">
        <v>306</v>
      </c>
      <c r="B318" s="6">
        <v>1980</v>
      </c>
      <c r="C318" s="2">
        <v>788</v>
      </c>
      <c r="D318">
        <v>1536</v>
      </c>
      <c r="E318">
        <v>2697</v>
      </c>
      <c r="F318">
        <v>2729</v>
      </c>
      <c r="G318" s="1">
        <v>2638</v>
      </c>
      <c r="H318">
        <v>1559</v>
      </c>
      <c r="I318">
        <v>1790</v>
      </c>
      <c r="J318">
        <v>1969</v>
      </c>
      <c r="K318" s="1">
        <v>2334</v>
      </c>
      <c r="M318" t="s">
        <v>307</v>
      </c>
    </row>
    <row r="319" spans="1:13" x14ac:dyDescent="0.25">
      <c r="A319" s="10" t="s">
        <v>299</v>
      </c>
      <c r="B319" s="6">
        <v>732</v>
      </c>
      <c r="C319" s="2">
        <v>803</v>
      </c>
      <c r="D319">
        <v>1537</v>
      </c>
      <c r="E319">
        <v>2049</v>
      </c>
      <c r="F319">
        <v>2651</v>
      </c>
      <c r="G319" s="1">
        <v>2115</v>
      </c>
      <c r="H319">
        <v>1557</v>
      </c>
      <c r="I319">
        <v>1655</v>
      </c>
      <c r="J319">
        <v>1988</v>
      </c>
      <c r="K319" s="1">
        <v>2373</v>
      </c>
      <c r="M319" t="s">
        <v>300</v>
      </c>
    </row>
    <row r="320" spans="1:13" x14ac:dyDescent="0.25">
      <c r="A320" t="s">
        <v>211</v>
      </c>
      <c r="B320" s="6">
        <v>2775</v>
      </c>
      <c r="C320" s="2">
        <v>1003</v>
      </c>
      <c r="D320">
        <v>1521</v>
      </c>
      <c r="E320">
        <v>981</v>
      </c>
      <c r="F320">
        <v>1331</v>
      </c>
      <c r="G320" s="1">
        <v>841</v>
      </c>
      <c r="H320">
        <v>1556</v>
      </c>
      <c r="I320">
        <v>1089</v>
      </c>
      <c r="J320">
        <v>1540</v>
      </c>
      <c r="K320" s="1">
        <v>955</v>
      </c>
      <c r="M320" t="s">
        <v>212</v>
      </c>
    </row>
    <row r="321" spans="1:13" x14ac:dyDescent="0.25">
      <c r="A321" t="s">
        <v>455</v>
      </c>
      <c r="B321" s="6">
        <v>2343</v>
      </c>
      <c r="C321" s="2">
        <v>575</v>
      </c>
      <c r="D321">
        <v>1395</v>
      </c>
      <c r="E321">
        <v>1147</v>
      </c>
      <c r="F321">
        <v>1509</v>
      </c>
      <c r="G321" s="1">
        <v>1040</v>
      </c>
      <c r="H321">
        <v>1553</v>
      </c>
      <c r="I321">
        <v>1247</v>
      </c>
      <c r="J321">
        <v>1783</v>
      </c>
      <c r="K321" s="1">
        <v>1101</v>
      </c>
      <c r="M321" t="s">
        <v>271</v>
      </c>
    </row>
    <row r="322" spans="1:13" x14ac:dyDescent="0.25">
      <c r="A322" t="s">
        <v>140</v>
      </c>
      <c r="B322" s="6">
        <v>3307</v>
      </c>
      <c r="C322" s="2">
        <v>1398</v>
      </c>
      <c r="D322">
        <v>1553</v>
      </c>
      <c r="E322">
        <v>1495</v>
      </c>
      <c r="F322">
        <v>1134</v>
      </c>
      <c r="G322" s="1">
        <v>1422</v>
      </c>
      <c r="H322">
        <v>1531</v>
      </c>
      <c r="I322">
        <v>2346</v>
      </c>
      <c r="J322">
        <v>1480</v>
      </c>
      <c r="K322" s="1">
        <v>1737</v>
      </c>
      <c r="M322" t="s">
        <v>141</v>
      </c>
    </row>
    <row r="323" spans="1:13" x14ac:dyDescent="0.25">
      <c r="A323" t="s">
        <v>746</v>
      </c>
      <c r="B323" s="6">
        <v>4063</v>
      </c>
      <c r="C323" s="2">
        <v>323</v>
      </c>
      <c r="D323">
        <v>1811</v>
      </c>
      <c r="E323">
        <v>1470</v>
      </c>
      <c r="F323">
        <v>2264</v>
      </c>
      <c r="G323" s="1">
        <v>2135</v>
      </c>
      <c r="H323">
        <v>1525</v>
      </c>
      <c r="I323">
        <v>1691</v>
      </c>
      <c r="J323">
        <v>1784</v>
      </c>
      <c r="K323" s="1">
        <v>1980</v>
      </c>
      <c r="M323" t="s">
        <v>747</v>
      </c>
    </row>
    <row r="324" spans="1:13" x14ac:dyDescent="0.25">
      <c r="A324" t="s">
        <v>313</v>
      </c>
      <c r="B324" s="6">
        <v>3489</v>
      </c>
      <c r="C324" s="2">
        <v>768</v>
      </c>
      <c r="D324">
        <v>1444</v>
      </c>
      <c r="E324">
        <v>780</v>
      </c>
      <c r="F324">
        <v>785</v>
      </c>
      <c r="G324" s="1">
        <v>1238</v>
      </c>
      <c r="H324">
        <v>1510</v>
      </c>
      <c r="I324">
        <v>718</v>
      </c>
      <c r="J324">
        <v>701</v>
      </c>
      <c r="K324" s="1">
        <v>1326</v>
      </c>
      <c r="M324" t="s">
        <v>314</v>
      </c>
    </row>
    <row r="325" spans="1:13" x14ac:dyDescent="0.25">
      <c r="A325" t="s">
        <v>154</v>
      </c>
      <c r="B325" s="6">
        <v>3439</v>
      </c>
      <c r="C325" s="2">
        <v>1270</v>
      </c>
      <c r="D325">
        <v>1733</v>
      </c>
      <c r="E325">
        <v>1279</v>
      </c>
      <c r="F325">
        <v>777</v>
      </c>
      <c r="G325" s="1">
        <v>854</v>
      </c>
      <c r="H325">
        <v>1503</v>
      </c>
      <c r="I325">
        <v>1289</v>
      </c>
      <c r="J325">
        <v>1313</v>
      </c>
      <c r="K325" s="1">
        <v>926</v>
      </c>
      <c r="M325" t="s">
        <v>155</v>
      </c>
    </row>
    <row r="326" spans="1:13" x14ac:dyDescent="0.25">
      <c r="A326" t="s">
        <v>236</v>
      </c>
      <c r="B326" s="6">
        <v>2537</v>
      </c>
      <c r="C326" s="2">
        <v>942</v>
      </c>
      <c r="D326">
        <v>1451</v>
      </c>
      <c r="E326">
        <v>2656</v>
      </c>
      <c r="F326">
        <v>2029</v>
      </c>
      <c r="G326" s="1">
        <v>3903</v>
      </c>
      <c r="H326">
        <v>1497</v>
      </c>
      <c r="I326">
        <v>3772</v>
      </c>
      <c r="J326">
        <v>2009</v>
      </c>
      <c r="K326" s="1">
        <v>3983</v>
      </c>
      <c r="M326" t="s">
        <v>237</v>
      </c>
    </row>
    <row r="327" spans="1:13" x14ac:dyDescent="0.25">
      <c r="A327" t="s">
        <v>297</v>
      </c>
      <c r="B327" s="6">
        <v>3498</v>
      </c>
      <c r="C327" s="2">
        <v>809</v>
      </c>
      <c r="D327">
        <v>1826</v>
      </c>
      <c r="E327">
        <v>79</v>
      </c>
      <c r="F327">
        <v>109</v>
      </c>
      <c r="G327" s="1">
        <v>209</v>
      </c>
      <c r="H327">
        <v>1497</v>
      </c>
      <c r="I327">
        <v>150</v>
      </c>
      <c r="J327">
        <v>55</v>
      </c>
      <c r="K327" s="1">
        <v>285</v>
      </c>
      <c r="M327" t="s">
        <v>298</v>
      </c>
    </row>
    <row r="328" spans="1:13" x14ac:dyDescent="0.25">
      <c r="A328" t="s">
        <v>323</v>
      </c>
      <c r="B328" s="6">
        <v>3357</v>
      </c>
      <c r="C328" s="2">
        <v>752</v>
      </c>
      <c r="D328">
        <v>1326</v>
      </c>
      <c r="E328">
        <v>1961</v>
      </c>
      <c r="F328">
        <v>2278</v>
      </c>
      <c r="G328" s="1">
        <v>2526</v>
      </c>
      <c r="H328">
        <v>1492</v>
      </c>
      <c r="I328">
        <v>2073</v>
      </c>
      <c r="J328">
        <v>1708</v>
      </c>
      <c r="K328" s="1">
        <v>2666</v>
      </c>
      <c r="M328" t="s">
        <v>324</v>
      </c>
    </row>
    <row r="329" spans="1:13" x14ac:dyDescent="0.25">
      <c r="A329" t="s">
        <v>303</v>
      </c>
      <c r="B329" s="6">
        <v>2505</v>
      </c>
      <c r="C329" s="2">
        <v>801</v>
      </c>
      <c r="D329">
        <v>1456</v>
      </c>
      <c r="E329">
        <v>2238</v>
      </c>
      <c r="F329">
        <v>2210</v>
      </c>
      <c r="G329" s="1">
        <v>3614</v>
      </c>
      <c r="H329">
        <v>1488</v>
      </c>
      <c r="I329">
        <v>2945</v>
      </c>
      <c r="J329">
        <v>2054</v>
      </c>
      <c r="K329" s="1">
        <v>3702</v>
      </c>
      <c r="M329" t="s">
        <v>237</v>
      </c>
    </row>
    <row r="330" spans="1:13" x14ac:dyDescent="0.25">
      <c r="A330" t="s">
        <v>120</v>
      </c>
      <c r="B330" s="6">
        <v>1041</v>
      </c>
      <c r="C330" s="2">
        <v>1480</v>
      </c>
      <c r="D330">
        <v>1589</v>
      </c>
      <c r="E330">
        <v>1405</v>
      </c>
      <c r="F330">
        <v>1552</v>
      </c>
      <c r="G330" s="1">
        <v>1497</v>
      </c>
      <c r="H330">
        <v>1488</v>
      </c>
      <c r="I330">
        <v>1366</v>
      </c>
      <c r="J330">
        <v>1530</v>
      </c>
      <c r="K330" s="1">
        <v>1776</v>
      </c>
      <c r="M330" t="s">
        <v>121</v>
      </c>
    </row>
    <row r="331" spans="1:13" x14ac:dyDescent="0.25">
      <c r="A331" t="s">
        <v>311</v>
      </c>
      <c r="B331" s="6">
        <v>3375</v>
      </c>
      <c r="C331" s="2">
        <v>775</v>
      </c>
      <c r="D331">
        <v>1491</v>
      </c>
      <c r="E331">
        <v>2656</v>
      </c>
      <c r="F331">
        <v>3697</v>
      </c>
      <c r="G331" s="1">
        <v>3484</v>
      </c>
      <c r="H331">
        <v>1486</v>
      </c>
      <c r="I331">
        <v>1830</v>
      </c>
      <c r="J331">
        <v>2426</v>
      </c>
      <c r="K331" s="1">
        <v>3817</v>
      </c>
      <c r="M331" t="s">
        <v>312</v>
      </c>
    </row>
    <row r="332" spans="1:13" x14ac:dyDescent="0.25">
      <c r="A332" t="s">
        <v>264</v>
      </c>
      <c r="B332" s="6">
        <v>3519</v>
      </c>
      <c r="C332" s="2">
        <v>863</v>
      </c>
      <c r="D332">
        <v>1394</v>
      </c>
      <c r="E332">
        <v>1685</v>
      </c>
      <c r="F332">
        <v>3092</v>
      </c>
      <c r="G332" s="1">
        <v>1779</v>
      </c>
      <c r="H332">
        <v>1483</v>
      </c>
      <c r="I332">
        <v>1703</v>
      </c>
      <c r="J332">
        <v>2823</v>
      </c>
      <c r="K332" s="1">
        <v>1869</v>
      </c>
      <c r="M332" t="s">
        <v>265</v>
      </c>
    </row>
    <row r="333" spans="1:13" x14ac:dyDescent="0.25">
      <c r="A333" t="s">
        <v>615</v>
      </c>
      <c r="B333" s="6">
        <v>2419</v>
      </c>
      <c r="C333" s="2">
        <v>417</v>
      </c>
      <c r="D333">
        <v>1191</v>
      </c>
      <c r="E333">
        <v>754</v>
      </c>
      <c r="F333">
        <v>1185</v>
      </c>
      <c r="G333" s="1">
        <v>1054</v>
      </c>
      <c r="H333">
        <v>1473</v>
      </c>
      <c r="I333">
        <v>613</v>
      </c>
      <c r="J333">
        <v>1092</v>
      </c>
      <c r="K333" s="1">
        <v>1117</v>
      </c>
      <c r="M333" t="s">
        <v>586</v>
      </c>
    </row>
    <row r="334" spans="1:13" x14ac:dyDescent="0.25">
      <c r="A334" t="s">
        <v>258</v>
      </c>
      <c r="B334" s="6">
        <v>2613</v>
      </c>
      <c r="C334" s="2">
        <v>871</v>
      </c>
      <c r="D334">
        <v>1485</v>
      </c>
      <c r="E334">
        <v>1093</v>
      </c>
      <c r="F334">
        <v>1538</v>
      </c>
      <c r="G334" s="1">
        <v>1283</v>
      </c>
      <c r="H334">
        <v>1467</v>
      </c>
      <c r="I334">
        <v>1201</v>
      </c>
      <c r="J334">
        <v>1523</v>
      </c>
      <c r="K334" s="1">
        <v>1363</v>
      </c>
      <c r="M334" t="s">
        <v>259</v>
      </c>
    </row>
    <row r="335" spans="1:13" x14ac:dyDescent="0.25">
      <c r="A335" t="s">
        <v>541</v>
      </c>
      <c r="B335" s="6">
        <v>2223</v>
      </c>
      <c r="C335" s="2">
        <v>498</v>
      </c>
      <c r="D335">
        <v>1214</v>
      </c>
      <c r="E335">
        <v>2370</v>
      </c>
      <c r="F335">
        <v>2410</v>
      </c>
      <c r="G335" s="1">
        <v>2465</v>
      </c>
      <c r="H335">
        <v>1453</v>
      </c>
      <c r="I335">
        <v>2287</v>
      </c>
      <c r="J335">
        <v>1693</v>
      </c>
      <c r="K335" s="1">
        <v>2514</v>
      </c>
      <c r="M335" t="s">
        <v>251</v>
      </c>
    </row>
    <row r="336" spans="1:13" x14ac:dyDescent="0.25">
      <c r="A336" s="3" t="s">
        <v>782</v>
      </c>
      <c r="B336" s="6">
        <v>2022</v>
      </c>
      <c r="C336" s="5">
        <v>295</v>
      </c>
      <c r="D336" s="3">
        <v>1238</v>
      </c>
      <c r="E336" s="3">
        <v>9081</v>
      </c>
      <c r="F336" s="3">
        <v>12232</v>
      </c>
      <c r="G336" s="4">
        <v>7073</v>
      </c>
      <c r="H336" s="3">
        <v>1451</v>
      </c>
      <c r="I336" s="3">
        <v>1508</v>
      </c>
      <c r="J336" s="3">
        <v>1847</v>
      </c>
      <c r="K336" s="4">
        <v>3674</v>
      </c>
      <c r="L336" s="8" t="s">
        <v>2654</v>
      </c>
      <c r="M336" s="3" t="s">
        <v>783</v>
      </c>
    </row>
    <row r="337" spans="1:13" x14ac:dyDescent="0.25">
      <c r="A337" t="s">
        <v>565</v>
      </c>
      <c r="B337" s="6">
        <v>3230</v>
      </c>
      <c r="C337" s="2">
        <v>475</v>
      </c>
      <c r="D337">
        <v>1210</v>
      </c>
      <c r="E337">
        <v>2202</v>
      </c>
      <c r="F337">
        <v>2748</v>
      </c>
      <c r="G337" s="1">
        <v>2186</v>
      </c>
      <c r="H337">
        <v>1446</v>
      </c>
      <c r="I337">
        <v>1808</v>
      </c>
      <c r="J337">
        <v>1799</v>
      </c>
      <c r="K337" s="1">
        <v>1937</v>
      </c>
      <c r="M337" t="s">
        <v>108</v>
      </c>
    </row>
    <row r="338" spans="1:13" x14ac:dyDescent="0.25">
      <c r="A338" s="3" t="s">
        <v>908</v>
      </c>
      <c r="B338" s="6">
        <v>3528</v>
      </c>
      <c r="C338" s="5">
        <v>216</v>
      </c>
      <c r="D338" s="3">
        <v>1312</v>
      </c>
      <c r="E338" s="3">
        <v>5437</v>
      </c>
      <c r="F338" s="3">
        <v>7656</v>
      </c>
      <c r="G338" s="4">
        <v>7583</v>
      </c>
      <c r="H338" s="3">
        <v>1445</v>
      </c>
      <c r="I338" s="3">
        <v>2960</v>
      </c>
      <c r="J338" s="3">
        <v>1635</v>
      </c>
      <c r="K338" s="4">
        <v>6205</v>
      </c>
      <c r="L338" s="8" t="s">
        <v>2655</v>
      </c>
      <c r="M338" s="3" t="s">
        <v>909</v>
      </c>
    </row>
    <row r="339" spans="1:13" x14ac:dyDescent="0.25">
      <c r="A339" t="s">
        <v>162</v>
      </c>
      <c r="B339" s="6">
        <v>2684</v>
      </c>
      <c r="C339" s="2">
        <v>1194</v>
      </c>
      <c r="D339">
        <v>1328</v>
      </c>
      <c r="E339">
        <v>1323</v>
      </c>
      <c r="F339">
        <v>881</v>
      </c>
      <c r="G339" s="1">
        <v>1227</v>
      </c>
      <c r="H339">
        <v>1444</v>
      </c>
      <c r="I339">
        <v>1759</v>
      </c>
      <c r="J339">
        <v>1051</v>
      </c>
      <c r="K339" s="1">
        <v>1428</v>
      </c>
      <c r="M339" t="s">
        <v>163</v>
      </c>
    </row>
    <row r="340" spans="1:13" x14ac:dyDescent="0.25">
      <c r="A340" t="s">
        <v>99</v>
      </c>
      <c r="B340" s="6">
        <v>2660</v>
      </c>
      <c r="C340" s="2">
        <v>1691</v>
      </c>
      <c r="D340">
        <v>1318</v>
      </c>
      <c r="E340">
        <v>689</v>
      </c>
      <c r="F340">
        <v>727</v>
      </c>
      <c r="G340" s="1">
        <v>423</v>
      </c>
      <c r="H340">
        <v>1433</v>
      </c>
      <c r="I340">
        <v>755</v>
      </c>
      <c r="J340">
        <v>1048</v>
      </c>
      <c r="K340" s="1">
        <v>596</v>
      </c>
      <c r="M340" t="s">
        <v>83</v>
      </c>
    </row>
    <row r="341" spans="1:13" x14ac:dyDescent="0.25">
      <c r="A341" t="s">
        <v>374</v>
      </c>
      <c r="B341" s="6">
        <v>2031</v>
      </c>
      <c r="C341" s="2">
        <v>683</v>
      </c>
      <c r="D341">
        <v>1499</v>
      </c>
      <c r="E341">
        <v>1460</v>
      </c>
      <c r="F341">
        <v>1652</v>
      </c>
      <c r="G341" s="1">
        <v>1213</v>
      </c>
      <c r="H341">
        <v>1419</v>
      </c>
      <c r="I341">
        <v>1710</v>
      </c>
      <c r="J341">
        <v>2118</v>
      </c>
      <c r="K341" s="1">
        <v>1298</v>
      </c>
      <c r="M341" t="s">
        <v>175</v>
      </c>
    </row>
    <row r="342" spans="1:13" x14ac:dyDescent="0.25">
      <c r="A342" s="3" t="s">
        <v>430</v>
      </c>
      <c r="B342" s="6">
        <v>4476</v>
      </c>
      <c r="C342" s="5">
        <v>620</v>
      </c>
      <c r="D342" s="3">
        <v>1738</v>
      </c>
      <c r="E342" s="3">
        <v>3659</v>
      </c>
      <c r="F342" s="3">
        <v>2154</v>
      </c>
      <c r="G342" s="4">
        <v>3526</v>
      </c>
      <c r="H342" s="3">
        <v>1411</v>
      </c>
      <c r="I342" s="3">
        <v>3567</v>
      </c>
      <c r="J342" s="3">
        <v>2359</v>
      </c>
      <c r="K342" s="4">
        <v>3845</v>
      </c>
      <c r="L342" s="8"/>
      <c r="M342" s="3" t="s">
        <v>431</v>
      </c>
    </row>
    <row r="343" spans="1:13" x14ac:dyDescent="0.25">
      <c r="A343" t="s">
        <v>284</v>
      </c>
      <c r="B343" s="6">
        <v>3810</v>
      </c>
      <c r="C343" s="2">
        <v>830</v>
      </c>
      <c r="D343">
        <v>1379</v>
      </c>
      <c r="E343">
        <v>1555</v>
      </c>
      <c r="F343">
        <v>1857</v>
      </c>
      <c r="G343" s="1">
        <v>1582</v>
      </c>
      <c r="H343">
        <v>1404</v>
      </c>
      <c r="I343">
        <v>1443</v>
      </c>
      <c r="J343">
        <v>1498</v>
      </c>
      <c r="K343" s="1">
        <v>1632</v>
      </c>
      <c r="M343" t="s">
        <v>285</v>
      </c>
    </row>
    <row r="344" spans="1:13" x14ac:dyDescent="0.25">
      <c r="A344" t="s">
        <v>345</v>
      </c>
      <c r="B344" s="6">
        <v>1329</v>
      </c>
      <c r="C344" s="2">
        <v>725</v>
      </c>
      <c r="D344">
        <v>1315</v>
      </c>
      <c r="E344">
        <v>555</v>
      </c>
      <c r="F344">
        <v>688</v>
      </c>
      <c r="G344" s="1">
        <v>359</v>
      </c>
      <c r="H344">
        <v>1400</v>
      </c>
      <c r="I344">
        <v>558</v>
      </c>
      <c r="J344">
        <v>800</v>
      </c>
      <c r="K344" s="1">
        <v>433</v>
      </c>
      <c r="M344" t="s">
        <v>346</v>
      </c>
    </row>
    <row r="345" spans="1:13" x14ac:dyDescent="0.25">
      <c r="A345" t="s">
        <v>254</v>
      </c>
      <c r="B345" s="6">
        <v>2852</v>
      </c>
      <c r="C345" s="2">
        <v>888</v>
      </c>
      <c r="D345">
        <v>1366</v>
      </c>
      <c r="E345">
        <v>1195</v>
      </c>
      <c r="F345">
        <v>1241</v>
      </c>
      <c r="G345" s="1">
        <v>889</v>
      </c>
      <c r="H345">
        <v>1397</v>
      </c>
      <c r="I345">
        <v>1592</v>
      </c>
      <c r="J345">
        <v>1704</v>
      </c>
      <c r="K345" s="1">
        <v>1096</v>
      </c>
      <c r="M345" t="s">
        <v>255</v>
      </c>
    </row>
    <row r="346" spans="1:13" x14ac:dyDescent="0.25">
      <c r="A346" t="s">
        <v>557</v>
      </c>
      <c r="B346" s="6">
        <v>2287</v>
      </c>
      <c r="C346" s="2">
        <v>479</v>
      </c>
      <c r="D346">
        <v>1229</v>
      </c>
      <c r="E346">
        <v>1186</v>
      </c>
      <c r="F346">
        <v>1418</v>
      </c>
      <c r="G346" s="1">
        <v>1541</v>
      </c>
      <c r="H346">
        <v>1387</v>
      </c>
      <c r="I346">
        <v>1698</v>
      </c>
      <c r="J346">
        <v>1516</v>
      </c>
      <c r="K346" s="1">
        <v>1826</v>
      </c>
      <c r="M346" t="s">
        <v>558</v>
      </c>
    </row>
    <row r="347" spans="1:13" x14ac:dyDescent="0.25">
      <c r="A347" t="s">
        <v>97</v>
      </c>
      <c r="B347" s="6">
        <v>2956</v>
      </c>
      <c r="C347" s="2">
        <v>1729</v>
      </c>
      <c r="D347">
        <v>1565</v>
      </c>
      <c r="E347">
        <v>1812</v>
      </c>
      <c r="F347">
        <v>864</v>
      </c>
      <c r="G347" s="1">
        <v>1322</v>
      </c>
      <c r="H347">
        <v>1385</v>
      </c>
      <c r="I347">
        <v>2704</v>
      </c>
      <c r="J347">
        <v>1430</v>
      </c>
      <c r="K347" s="1">
        <v>1543</v>
      </c>
      <c r="M347" t="s">
        <v>98</v>
      </c>
    </row>
    <row r="348" spans="1:13" x14ac:dyDescent="0.25">
      <c r="A348" t="s">
        <v>597</v>
      </c>
      <c r="B348" s="6">
        <v>2301</v>
      </c>
      <c r="C348" s="2">
        <v>443</v>
      </c>
      <c r="D348">
        <v>1451</v>
      </c>
      <c r="E348">
        <v>1513</v>
      </c>
      <c r="F348">
        <v>1567</v>
      </c>
      <c r="G348" s="1">
        <v>1431</v>
      </c>
      <c r="H348">
        <v>1379</v>
      </c>
      <c r="I348">
        <v>1446</v>
      </c>
      <c r="J348">
        <v>1470</v>
      </c>
      <c r="K348" s="1">
        <v>1336</v>
      </c>
      <c r="M348" t="s">
        <v>598</v>
      </c>
    </row>
    <row r="349" spans="1:13" x14ac:dyDescent="0.25">
      <c r="A349" t="s">
        <v>114</v>
      </c>
      <c r="B349" s="6">
        <v>2269</v>
      </c>
      <c r="C349" s="2">
        <v>1536</v>
      </c>
      <c r="D349">
        <v>1296</v>
      </c>
      <c r="E349">
        <v>1962</v>
      </c>
      <c r="F349">
        <v>1170</v>
      </c>
      <c r="G349" s="1">
        <v>2772</v>
      </c>
      <c r="H349">
        <v>1373</v>
      </c>
      <c r="I349">
        <v>2271</v>
      </c>
      <c r="J349">
        <v>1503</v>
      </c>
      <c r="K349" s="1">
        <v>2791</v>
      </c>
      <c r="M349" t="s">
        <v>115</v>
      </c>
    </row>
    <row r="350" spans="1:13" x14ac:dyDescent="0.25">
      <c r="A350" t="s">
        <v>571</v>
      </c>
      <c r="B350" s="6">
        <v>2862</v>
      </c>
      <c r="C350" s="2">
        <v>465</v>
      </c>
      <c r="D350">
        <v>1247</v>
      </c>
      <c r="E350">
        <v>1105</v>
      </c>
      <c r="F350">
        <v>894</v>
      </c>
      <c r="G350" s="1">
        <v>614</v>
      </c>
      <c r="H350">
        <v>1371</v>
      </c>
      <c r="I350">
        <v>1309</v>
      </c>
      <c r="J350">
        <v>1290</v>
      </c>
      <c r="K350" s="1">
        <v>783</v>
      </c>
      <c r="M350" t="s">
        <v>572</v>
      </c>
    </row>
    <row r="351" spans="1:13" x14ac:dyDescent="0.25">
      <c r="A351" t="s">
        <v>279</v>
      </c>
      <c r="B351" s="6">
        <v>3397</v>
      </c>
      <c r="C351" s="2">
        <v>849</v>
      </c>
      <c r="D351">
        <v>1497</v>
      </c>
      <c r="E351">
        <v>1668</v>
      </c>
      <c r="F351">
        <v>1463</v>
      </c>
      <c r="G351" s="1">
        <v>1659</v>
      </c>
      <c r="H351">
        <v>1364</v>
      </c>
      <c r="I351">
        <v>1631</v>
      </c>
      <c r="J351">
        <v>1514</v>
      </c>
      <c r="K351" s="1">
        <v>1622</v>
      </c>
      <c r="M351" t="s">
        <v>280</v>
      </c>
    </row>
    <row r="352" spans="1:13" x14ac:dyDescent="0.25">
      <c r="A352" t="s">
        <v>347</v>
      </c>
      <c r="B352" s="6">
        <v>1866</v>
      </c>
      <c r="C352" s="2">
        <v>724</v>
      </c>
      <c r="D352">
        <v>1209</v>
      </c>
      <c r="E352">
        <v>885</v>
      </c>
      <c r="F352">
        <v>1179</v>
      </c>
      <c r="G352" s="1">
        <v>903</v>
      </c>
      <c r="H352">
        <v>1361</v>
      </c>
      <c r="I352">
        <v>1068</v>
      </c>
      <c r="J352">
        <v>1209</v>
      </c>
      <c r="K352" s="1">
        <v>947</v>
      </c>
      <c r="M352" t="s">
        <v>113</v>
      </c>
    </row>
    <row r="353" spans="1:13" x14ac:dyDescent="0.25">
      <c r="A353" t="s">
        <v>394</v>
      </c>
      <c r="B353" s="6">
        <v>3216</v>
      </c>
      <c r="C353" s="2">
        <v>660</v>
      </c>
      <c r="D353">
        <v>1353</v>
      </c>
      <c r="E353">
        <v>875</v>
      </c>
      <c r="F353">
        <v>816</v>
      </c>
      <c r="G353" s="1">
        <v>612</v>
      </c>
      <c r="H353">
        <v>1321</v>
      </c>
      <c r="I353">
        <v>1290</v>
      </c>
      <c r="J353">
        <v>1186</v>
      </c>
      <c r="K353" s="1">
        <v>732</v>
      </c>
      <c r="M353" t="s">
        <v>395</v>
      </c>
    </row>
    <row r="354" spans="1:13" s="3" customFormat="1" x14ac:dyDescent="0.25">
      <c r="A354" t="s">
        <v>426</v>
      </c>
      <c r="B354" s="6">
        <v>1896</v>
      </c>
      <c r="C354" s="2">
        <v>622</v>
      </c>
      <c r="D354">
        <v>1173</v>
      </c>
      <c r="E354">
        <v>3187</v>
      </c>
      <c r="F354">
        <v>3337</v>
      </c>
      <c r="G354" s="1">
        <v>3422</v>
      </c>
      <c r="H354">
        <v>1319</v>
      </c>
      <c r="I354">
        <v>1746</v>
      </c>
      <c r="J354">
        <v>1525</v>
      </c>
      <c r="K354" s="1">
        <v>3003</v>
      </c>
      <c r="L354" s="7"/>
      <c r="M354" t="s">
        <v>427</v>
      </c>
    </row>
    <row r="355" spans="1:13" x14ac:dyDescent="0.25">
      <c r="A355" t="s">
        <v>272</v>
      </c>
      <c r="B355" s="6">
        <v>1614</v>
      </c>
      <c r="C355" s="2">
        <v>857</v>
      </c>
      <c r="D355">
        <v>1276</v>
      </c>
      <c r="E355">
        <v>1047</v>
      </c>
      <c r="F355">
        <v>1482</v>
      </c>
      <c r="G355" s="1">
        <v>1317</v>
      </c>
      <c r="H355">
        <v>1316</v>
      </c>
      <c r="I355">
        <v>1209</v>
      </c>
      <c r="J355">
        <v>1434</v>
      </c>
      <c r="K355" s="1">
        <v>1254</v>
      </c>
      <c r="M355" t="s">
        <v>273</v>
      </c>
    </row>
    <row r="356" spans="1:13" x14ac:dyDescent="0.25">
      <c r="A356" t="s">
        <v>838</v>
      </c>
      <c r="B356" s="6">
        <v>2517</v>
      </c>
      <c r="C356" s="2">
        <v>255</v>
      </c>
      <c r="D356">
        <v>1130</v>
      </c>
      <c r="E356">
        <v>2578</v>
      </c>
      <c r="F356">
        <v>3353</v>
      </c>
      <c r="G356" s="1">
        <v>3715</v>
      </c>
      <c r="H356">
        <v>1314</v>
      </c>
      <c r="I356">
        <v>2025</v>
      </c>
      <c r="J356">
        <v>1719</v>
      </c>
      <c r="K356" s="1">
        <v>2989</v>
      </c>
      <c r="M356" t="s">
        <v>839</v>
      </c>
    </row>
    <row r="357" spans="1:13" x14ac:dyDescent="0.25">
      <c r="A357" s="3" t="s">
        <v>414</v>
      </c>
      <c r="B357" s="6">
        <v>2529</v>
      </c>
      <c r="C357" s="5">
        <v>634</v>
      </c>
      <c r="D357" s="3">
        <v>1381</v>
      </c>
      <c r="E357" s="3">
        <v>1747</v>
      </c>
      <c r="F357" s="3">
        <v>2393</v>
      </c>
      <c r="G357" s="4">
        <v>2035</v>
      </c>
      <c r="H357" s="3">
        <v>1314</v>
      </c>
      <c r="I357" s="3">
        <v>1450</v>
      </c>
      <c r="J357" s="3">
        <v>1836</v>
      </c>
      <c r="K357" s="4">
        <v>1846</v>
      </c>
      <c r="L357" s="8" t="s">
        <v>2667</v>
      </c>
      <c r="M357" s="3" t="s">
        <v>415</v>
      </c>
    </row>
    <row r="358" spans="1:13" x14ac:dyDescent="0.25">
      <c r="A358" t="s">
        <v>232</v>
      </c>
      <c r="B358" s="6">
        <v>3163</v>
      </c>
      <c r="C358" s="2">
        <v>952</v>
      </c>
      <c r="D358">
        <v>1048</v>
      </c>
      <c r="E358">
        <v>1006</v>
      </c>
      <c r="F358">
        <v>1656</v>
      </c>
      <c r="G358" s="1">
        <v>1101</v>
      </c>
      <c r="H358">
        <v>1302</v>
      </c>
      <c r="I358">
        <v>1352</v>
      </c>
      <c r="J358">
        <v>1866</v>
      </c>
      <c r="K358" s="1">
        <v>1289</v>
      </c>
      <c r="M358" t="s">
        <v>233</v>
      </c>
    </row>
    <row r="359" spans="1:13" x14ac:dyDescent="0.25">
      <c r="A359" t="s">
        <v>198</v>
      </c>
      <c r="B359" s="6">
        <v>2426</v>
      </c>
      <c r="C359" s="2">
        <v>1037</v>
      </c>
      <c r="D359">
        <v>1299</v>
      </c>
      <c r="E359">
        <v>825</v>
      </c>
      <c r="F359">
        <v>798</v>
      </c>
      <c r="G359" s="1">
        <v>505</v>
      </c>
      <c r="H359">
        <v>1292</v>
      </c>
      <c r="I359">
        <v>1160</v>
      </c>
      <c r="J359">
        <v>1137</v>
      </c>
      <c r="K359" s="1">
        <v>695</v>
      </c>
      <c r="M359" t="s">
        <v>199</v>
      </c>
    </row>
    <row r="360" spans="1:13" x14ac:dyDescent="0.25">
      <c r="A360" t="s">
        <v>370</v>
      </c>
      <c r="B360" s="6">
        <v>5685</v>
      </c>
      <c r="C360" s="2">
        <v>688</v>
      </c>
      <c r="D360">
        <v>1173</v>
      </c>
      <c r="E360">
        <v>1091</v>
      </c>
      <c r="F360">
        <v>1739</v>
      </c>
      <c r="G360" s="1">
        <v>1047</v>
      </c>
      <c r="H360">
        <v>1288</v>
      </c>
      <c r="I360">
        <v>934</v>
      </c>
      <c r="J360">
        <v>1333</v>
      </c>
      <c r="K360" s="1">
        <v>957</v>
      </c>
      <c r="M360" t="s">
        <v>371</v>
      </c>
    </row>
    <row r="361" spans="1:13" x14ac:dyDescent="0.25">
      <c r="A361" t="s">
        <v>444</v>
      </c>
      <c r="B361" s="6">
        <v>2971</v>
      </c>
      <c r="C361" s="2">
        <v>599</v>
      </c>
      <c r="D361">
        <v>1341</v>
      </c>
      <c r="E361">
        <v>1166</v>
      </c>
      <c r="F361">
        <v>1781</v>
      </c>
      <c r="G361" s="1">
        <v>1774</v>
      </c>
      <c r="H361">
        <v>1280</v>
      </c>
      <c r="I361">
        <v>990</v>
      </c>
      <c r="J361">
        <v>1283</v>
      </c>
      <c r="K361" s="1">
        <v>1711</v>
      </c>
      <c r="M361" t="s">
        <v>445</v>
      </c>
    </row>
    <row r="362" spans="1:13" x14ac:dyDescent="0.25">
      <c r="A362" t="s">
        <v>319</v>
      </c>
      <c r="B362" s="6">
        <v>3043</v>
      </c>
      <c r="C362" s="2">
        <v>759</v>
      </c>
      <c r="D362">
        <v>1216</v>
      </c>
      <c r="E362">
        <v>1233</v>
      </c>
      <c r="F362">
        <v>2156</v>
      </c>
      <c r="G362" s="1">
        <v>1993</v>
      </c>
      <c r="H362">
        <v>1265</v>
      </c>
      <c r="I362">
        <v>1288</v>
      </c>
      <c r="J362">
        <v>2248</v>
      </c>
      <c r="K362" s="1">
        <v>2042</v>
      </c>
      <c r="M362" t="s">
        <v>320</v>
      </c>
    </row>
    <row r="363" spans="1:13" x14ac:dyDescent="0.25">
      <c r="A363" t="s">
        <v>334</v>
      </c>
      <c r="B363" s="6">
        <v>3459</v>
      </c>
      <c r="C363" s="2">
        <v>739</v>
      </c>
      <c r="D363">
        <v>1152</v>
      </c>
      <c r="E363">
        <v>1761</v>
      </c>
      <c r="F363">
        <v>1894</v>
      </c>
      <c r="G363" s="1">
        <v>1592</v>
      </c>
      <c r="H363">
        <v>1255</v>
      </c>
      <c r="I363">
        <v>1175</v>
      </c>
      <c r="J363">
        <v>1470</v>
      </c>
      <c r="K363" s="1">
        <v>1372</v>
      </c>
      <c r="M363" t="s">
        <v>335</v>
      </c>
    </row>
    <row r="364" spans="1:13" x14ac:dyDescent="0.25">
      <c r="A364" t="s">
        <v>354</v>
      </c>
      <c r="B364" s="6">
        <v>1767</v>
      </c>
      <c r="C364" s="2">
        <v>714</v>
      </c>
      <c r="D364">
        <v>1373</v>
      </c>
      <c r="E364">
        <v>1210</v>
      </c>
      <c r="F364">
        <v>1052</v>
      </c>
      <c r="G364" s="1">
        <v>1410</v>
      </c>
      <c r="H364">
        <v>1254</v>
      </c>
      <c r="I364">
        <v>1221</v>
      </c>
      <c r="J364">
        <v>1120</v>
      </c>
      <c r="K364" s="1">
        <v>1413</v>
      </c>
      <c r="M364" t="s">
        <v>355</v>
      </c>
    </row>
    <row r="365" spans="1:13" x14ac:dyDescent="0.25">
      <c r="A365" t="s">
        <v>182</v>
      </c>
      <c r="B365" s="6">
        <v>1201</v>
      </c>
      <c r="C365" s="2">
        <v>1128</v>
      </c>
      <c r="D365">
        <v>1329</v>
      </c>
      <c r="E365">
        <v>1571</v>
      </c>
      <c r="F365">
        <v>1255</v>
      </c>
      <c r="G365" s="1">
        <v>1270</v>
      </c>
      <c r="H365">
        <v>1253</v>
      </c>
      <c r="I365">
        <v>1451</v>
      </c>
      <c r="J365">
        <v>1486</v>
      </c>
      <c r="K365" s="1">
        <v>1284</v>
      </c>
      <c r="M365" t="s">
        <v>183</v>
      </c>
    </row>
    <row r="366" spans="1:13" x14ac:dyDescent="0.25">
      <c r="A366" t="s">
        <v>213</v>
      </c>
      <c r="B366" s="6">
        <v>2919</v>
      </c>
      <c r="C366" s="2">
        <v>1002</v>
      </c>
      <c r="D366">
        <v>1228</v>
      </c>
      <c r="E366">
        <v>1340</v>
      </c>
      <c r="F366">
        <v>1565</v>
      </c>
      <c r="G366" s="1">
        <v>1413</v>
      </c>
      <c r="H366">
        <v>1250</v>
      </c>
      <c r="I366">
        <v>943</v>
      </c>
      <c r="J366">
        <v>935</v>
      </c>
      <c r="K366" s="1">
        <v>855</v>
      </c>
      <c r="M366" t="s">
        <v>214</v>
      </c>
    </row>
    <row r="367" spans="1:13" x14ac:dyDescent="0.25">
      <c r="A367" t="s">
        <v>294</v>
      </c>
      <c r="B367" s="6">
        <v>2877</v>
      </c>
      <c r="C367" s="2">
        <v>812</v>
      </c>
      <c r="D367">
        <v>1168</v>
      </c>
      <c r="E367">
        <v>1002</v>
      </c>
      <c r="F367">
        <v>1471</v>
      </c>
      <c r="G367" s="1">
        <v>1254</v>
      </c>
      <c r="H367">
        <v>1250</v>
      </c>
      <c r="I367">
        <v>1048</v>
      </c>
      <c r="J367">
        <v>1511</v>
      </c>
      <c r="K367" s="1">
        <v>1345</v>
      </c>
      <c r="M367" t="s">
        <v>143</v>
      </c>
    </row>
    <row r="368" spans="1:13" x14ac:dyDescent="0.25">
      <c r="A368" t="s">
        <v>502</v>
      </c>
      <c r="B368" s="6">
        <v>2487</v>
      </c>
      <c r="C368" s="2">
        <v>532</v>
      </c>
      <c r="D368">
        <v>983</v>
      </c>
      <c r="E368">
        <v>525</v>
      </c>
      <c r="F368">
        <v>875</v>
      </c>
      <c r="G368" s="1">
        <v>501</v>
      </c>
      <c r="H368">
        <v>1246</v>
      </c>
      <c r="I368">
        <v>638</v>
      </c>
      <c r="J368">
        <v>928</v>
      </c>
      <c r="K368" s="1">
        <v>643</v>
      </c>
      <c r="M368" t="s">
        <v>171</v>
      </c>
    </row>
    <row r="369" spans="1:13" s="3" customFormat="1" x14ac:dyDescent="0.25">
      <c r="A369" t="s">
        <v>451</v>
      </c>
      <c r="B369" s="6">
        <v>1782</v>
      </c>
      <c r="C369" s="2">
        <v>582</v>
      </c>
      <c r="D369">
        <v>1172</v>
      </c>
      <c r="E369">
        <v>1418</v>
      </c>
      <c r="F369">
        <v>1754</v>
      </c>
      <c r="G369" s="1">
        <v>1726</v>
      </c>
      <c r="H369">
        <v>1243</v>
      </c>
      <c r="I369">
        <v>1226</v>
      </c>
      <c r="J369">
        <v>1348</v>
      </c>
      <c r="K369" s="1">
        <v>1598</v>
      </c>
      <c r="L369" s="7"/>
      <c r="M369" t="s">
        <v>267</v>
      </c>
    </row>
    <row r="370" spans="1:13" x14ac:dyDescent="0.25">
      <c r="A370" t="s">
        <v>937</v>
      </c>
      <c r="B370" s="6">
        <v>2496</v>
      </c>
      <c r="C370" s="2">
        <v>201</v>
      </c>
      <c r="D370">
        <v>1297</v>
      </c>
      <c r="E370">
        <v>2461</v>
      </c>
      <c r="F370">
        <v>2429</v>
      </c>
      <c r="G370" s="1">
        <v>2228</v>
      </c>
      <c r="H370">
        <v>1241</v>
      </c>
      <c r="I370">
        <v>2085</v>
      </c>
      <c r="J370">
        <v>2121</v>
      </c>
      <c r="K370" s="1">
        <v>2046</v>
      </c>
      <c r="M370" t="s">
        <v>938</v>
      </c>
    </row>
    <row r="371" spans="1:13" x14ac:dyDescent="0.25">
      <c r="A371" t="s">
        <v>168</v>
      </c>
      <c r="B371" s="6">
        <v>2608</v>
      </c>
      <c r="C371" s="2">
        <v>1187</v>
      </c>
      <c r="D371">
        <v>1280</v>
      </c>
      <c r="E371">
        <v>1179</v>
      </c>
      <c r="F371">
        <v>982</v>
      </c>
      <c r="G371" s="1">
        <v>855</v>
      </c>
      <c r="H371">
        <v>1241</v>
      </c>
      <c r="I371">
        <v>1457</v>
      </c>
      <c r="J371">
        <v>1400</v>
      </c>
      <c r="K371" s="1">
        <v>947</v>
      </c>
      <c r="M371" t="s">
        <v>169</v>
      </c>
    </row>
    <row r="372" spans="1:13" x14ac:dyDescent="0.25">
      <c r="A372" t="s">
        <v>495</v>
      </c>
      <c r="B372" s="6">
        <v>3420</v>
      </c>
      <c r="C372" s="2">
        <v>543</v>
      </c>
      <c r="D372">
        <v>1261</v>
      </c>
      <c r="E372">
        <v>806</v>
      </c>
      <c r="F372">
        <v>1055</v>
      </c>
      <c r="G372" s="1">
        <v>655</v>
      </c>
      <c r="H372">
        <v>1239</v>
      </c>
      <c r="I372">
        <v>1118</v>
      </c>
      <c r="J372">
        <v>1150</v>
      </c>
      <c r="K372" s="1">
        <v>873</v>
      </c>
      <c r="M372" t="s">
        <v>413</v>
      </c>
    </row>
    <row r="373" spans="1:13" x14ac:dyDescent="0.25">
      <c r="A373" s="9" t="s">
        <v>655</v>
      </c>
      <c r="B373" s="6">
        <v>3006</v>
      </c>
      <c r="C373" s="5">
        <v>386</v>
      </c>
      <c r="D373" s="3">
        <v>1057</v>
      </c>
      <c r="E373" s="3">
        <v>2729</v>
      </c>
      <c r="F373" s="3">
        <v>3390</v>
      </c>
      <c r="G373" s="4">
        <v>3552</v>
      </c>
      <c r="H373" s="3">
        <v>1227</v>
      </c>
      <c r="I373" s="3">
        <v>1410</v>
      </c>
      <c r="J373" s="3">
        <v>872</v>
      </c>
      <c r="K373" s="4">
        <v>2710</v>
      </c>
      <c r="L373" s="8" t="s">
        <v>2652</v>
      </c>
      <c r="M373" s="3" t="s">
        <v>656</v>
      </c>
    </row>
    <row r="374" spans="1:13" x14ac:dyDescent="0.25">
      <c r="A374" t="s">
        <v>412</v>
      </c>
      <c r="B374" s="6">
        <v>3148</v>
      </c>
      <c r="C374" s="2">
        <v>634</v>
      </c>
      <c r="D374">
        <v>1180</v>
      </c>
      <c r="E374">
        <v>781</v>
      </c>
      <c r="F374">
        <v>1017</v>
      </c>
      <c r="G374" s="1">
        <v>615</v>
      </c>
      <c r="H374">
        <v>1218</v>
      </c>
      <c r="I374">
        <v>868</v>
      </c>
      <c r="J374">
        <v>1021</v>
      </c>
      <c r="K374" s="1">
        <v>798</v>
      </c>
      <c r="M374" t="s">
        <v>413</v>
      </c>
    </row>
    <row r="375" spans="1:13" x14ac:dyDescent="0.25">
      <c r="A375" t="s">
        <v>532</v>
      </c>
      <c r="B375" s="6">
        <v>825</v>
      </c>
      <c r="C375" s="2">
        <v>509</v>
      </c>
      <c r="D375">
        <v>1041</v>
      </c>
      <c r="E375">
        <v>1613</v>
      </c>
      <c r="F375">
        <v>2300</v>
      </c>
      <c r="G375" s="1">
        <v>1638</v>
      </c>
      <c r="H375">
        <v>1215</v>
      </c>
      <c r="I375">
        <v>1078</v>
      </c>
      <c r="J375">
        <v>1216</v>
      </c>
      <c r="K375" s="1">
        <v>1658</v>
      </c>
      <c r="M375" t="s">
        <v>533</v>
      </c>
    </row>
    <row r="376" spans="1:13" x14ac:dyDescent="0.25">
      <c r="A376" t="s">
        <v>368</v>
      </c>
      <c r="B376" s="6">
        <v>3081</v>
      </c>
      <c r="C376" s="2">
        <v>693</v>
      </c>
      <c r="D376">
        <v>1123</v>
      </c>
      <c r="E376">
        <v>816</v>
      </c>
      <c r="F376">
        <v>1114</v>
      </c>
      <c r="G376" s="1">
        <v>857</v>
      </c>
      <c r="H376">
        <v>1213</v>
      </c>
      <c r="I376">
        <v>886</v>
      </c>
      <c r="J376">
        <v>1019</v>
      </c>
      <c r="K376" s="1">
        <v>952</v>
      </c>
      <c r="M376" t="s">
        <v>369</v>
      </c>
    </row>
    <row r="377" spans="1:13" x14ac:dyDescent="0.25">
      <c r="A377" t="s">
        <v>321</v>
      </c>
      <c r="B377" s="6">
        <v>2295</v>
      </c>
      <c r="C377" s="2">
        <v>753</v>
      </c>
      <c r="D377">
        <v>1259</v>
      </c>
      <c r="E377">
        <v>1427</v>
      </c>
      <c r="F377">
        <v>1289</v>
      </c>
      <c r="G377" s="1">
        <v>1514</v>
      </c>
      <c r="H377">
        <v>1210</v>
      </c>
      <c r="I377">
        <v>1346</v>
      </c>
      <c r="J377">
        <v>1248</v>
      </c>
      <c r="K377" s="1">
        <v>1510</v>
      </c>
      <c r="M377" t="s">
        <v>322</v>
      </c>
    </row>
    <row r="378" spans="1:13" x14ac:dyDescent="0.25">
      <c r="A378" t="s">
        <v>330</v>
      </c>
      <c r="B378" s="6">
        <v>2933</v>
      </c>
      <c r="C378" s="2">
        <v>743</v>
      </c>
      <c r="D378">
        <v>1235</v>
      </c>
      <c r="E378">
        <v>923</v>
      </c>
      <c r="F378">
        <v>1398</v>
      </c>
      <c r="G378" s="1">
        <v>1001</v>
      </c>
      <c r="H378">
        <v>1208</v>
      </c>
      <c r="I378">
        <v>1066</v>
      </c>
      <c r="J378">
        <v>1472</v>
      </c>
      <c r="K378" s="1">
        <v>1328</v>
      </c>
      <c r="M378" t="s">
        <v>331</v>
      </c>
    </row>
    <row r="379" spans="1:13" x14ac:dyDescent="0.25">
      <c r="A379" t="s">
        <v>485</v>
      </c>
      <c r="B379" s="6">
        <v>2013</v>
      </c>
      <c r="C379" s="2">
        <v>548</v>
      </c>
      <c r="D379">
        <v>1094</v>
      </c>
      <c r="E379">
        <v>1243</v>
      </c>
      <c r="F379">
        <v>1479</v>
      </c>
      <c r="G379" s="1">
        <v>1110</v>
      </c>
      <c r="H379">
        <v>1203</v>
      </c>
      <c r="I379">
        <v>1082</v>
      </c>
      <c r="J379">
        <v>1383</v>
      </c>
      <c r="K379" s="1">
        <v>971</v>
      </c>
      <c r="M379" t="s">
        <v>486</v>
      </c>
    </row>
    <row r="380" spans="1:13" x14ac:dyDescent="0.25">
      <c r="A380" t="s">
        <v>196</v>
      </c>
      <c r="B380" s="6">
        <v>828</v>
      </c>
      <c r="C380" s="2">
        <v>1040</v>
      </c>
      <c r="D380">
        <v>1719</v>
      </c>
      <c r="E380">
        <v>2468</v>
      </c>
      <c r="F380">
        <v>1298</v>
      </c>
      <c r="G380" s="1">
        <v>2659</v>
      </c>
      <c r="H380">
        <v>1200</v>
      </c>
      <c r="I380">
        <v>2762</v>
      </c>
      <c r="J380">
        <v>1562</v>
      </c>
      <c r="K380" s="1">
        <v>3183</v>
      </c>
      <c r="M380" t="s">
        <v>197</v>
      </c>
    </row>
    <row r="381" spans="1:13" x14ac:dyDescent="0.25">
      <c r="A381" t="s">
        <v>432</v>
      </c>
      <c r="B381" s="6">
        <v>2016</v>
      </c>
      <c r="C381" s="2">
        <v>619</v>
      </c>
      <c r="D381">
        <v>1135</v>
      </c>
      <c r="E381">
        <v>1641</v>
      </c>
      <c r="F381">
        <v>1604</v>
      </c>
      <c r="G381" s="1">
        <v>1684</v>
      </c>
      <c r="H381">
        <v>1198</v>
      </c>
      <c r="I381">
        <v>1621</v>
      </c>
      <c r="J381">
        <v>1367</v>
      </c>
      <c r="K381" s="1">
        <v>1870</v>
      </c>
      <c r="M381" t="s">
        <v>433</v>
      </c>
    </row>
    <row r="382" spans="1:13" x14ac:dyDescent="0.25">
      <c r="A382" t="s">
        <v>460</v>
      </c>
      <c r="B382" s="6">
        <v>3055</v>
      </c>
      <c r="C382" s="2">
        <v>572</v>
      </c>
      <c r="D382">
        <v>1392</v>
      </c>
      <c r="E382">
        <v>1791</v>
      </c>
      <c r="F382">
        <v>1855</v>
      </c>
      <c r="G382" s="1">
        <v>2754</v>
      </c>
      <c r="H382">
        <v>1196</v>
      </c>
      <c r="I382">
        <v>1887</v>
      </c>
      <c r="J382">
        <v>1690</v>
      </c>
      <c r="K382" s="1">
        <v>2289</v>
      </c>
      <c r="M382" t="s">
        <v>461</v>
      </c>
    </row>
    <row r="383" spans="1:13" x14ac:dyDescent="0.25">
      <c r="A383" t="s">
        <v>192</v>
      </c>
      <c r="B383" s="6">
        <v>3453</v>
      </c>
      <c r="C383" s="2">
        <v>1049</v>
      </c>
      <c r="D383">
        <v>1393</v>
      </c>
      <c r="E383">
        <v>1360</v>
      </c>
      <c r="F383">
        <v>1262</v>
      </c>
      <c r="G383" s="1">
        <v>981</v>
      </c>
      <c r="H383">
        <v>1191</v>
      </c>
      <c r="I383">
        <v>1597</v>
      </c>
      <c r="J383">
        <v>1394</v>
      </c>
      <c r="K383" s="1">
        <v>1075</v>
      </c>
      <c r="M383" t="s">
        <v>193</v>
      </c>
    </row>
    <row r="384" spans="1:13" x14ac:dyDescent="0.25">
      <c r="A384" t="s">
        <v>252</v>
      </c>
      <c r="B384" s="6">
        <v>3982</v>
      </c>
      <c r="C384" s="2">
        <v>897</v>
      </c>
      <c r="D384">
        <v>1355</v>
      </c>
      <c r="E384">
        <v>1133</v>
      </c>
      <c r="F384">
        <v>573</v>
      </c>
      <c r="G384" s="1">
        <v>977</v>
      </c>
      <c r="H384">
        <v>1187</v>
      </c>
      <c r="I384">
        <v>1582</v>
      </c>
      <c r="J384">
        <v>872</v>
      </c>
      <c r="K384" s="1">
        <v>790</v>
      </c>
      <c r="M384" t="s">
        <v>253</v>
      </c>
    </row>
    <row r="385" spans="1:13" x14ac:dyDescent="0.25">
      <c r="A385" t="s">
        <v>678</v>
      </c>
      <c r="B385" s="6">
        <v>2414</v>
      </c>
      <c r="C385" s="2">
        <v>365</v>
      </c>
      <c r="D385">
        <v>1081</v>
      </c>
      <c r="E385">
        <v>780</v>
      </c>
      <c r="F385">
        <v>1136</v>
      </c>
      <c r="G385" s="1">
        <v>764</v>
      </c>
      <c r="H385">
        <v>1187</v>
      </c>
      <c r="I385">
        <v>990</v>
      </c>
      <c r="J385">
        <v>1219</v>
      </c>
      <c r="K385" s="1">
        <v>787</v>
      </c>
      <c r="M385" t="s">
        <v>558</v>
      </c>
    </row>
    <row r="386" spans="1:13" x14ac:dyDescent="0.25">
      <c r="A386" t="s">
        <v>292</v>
      </c>
      <c r="B386" s="6">
        <v>2448</v>
      </c>
      <c r="C386" s="2">
        <v>816</v>
      </c>
      <c r="D386">
        <v>1048</v>
      </c>
      <c r="E386">
        <v>619</v>
      </c>
      <c r="F386">
        <v>1108</v>
      </c>
      <c r="G386" s="1">
        <v>590</v>
      </c>
      <c r="H386">
        <v>1186</v>
      </c>
      <c r="I386">
        <v>606</v>
      </c>
      <c r="J386">
        <v>1272</v>
      </c>
      <c r="K386" s="1">
        <v>723</v>
      </c>
      <c r="M386" t="s">
        <v>293</v>
      </c>
    </row>
    <row r="387" spans="1:13" x14ac:dyDescent="0.25">
      <c r="A387" t="s">
        <v>295</v>
      </c>
      <c r="B387" s="6">
        <v>3225</v>
      </c>
      <c r="C387" s="2">
        <v>812</v>
      </c>
      <c r="D387">
        <v>1044</v>
      </c>
      <c r="E387">
        <v>725</v>
      </c>
      <c r="F387">
        <v>561</v>
      </c>
      <c r="G387" s="1">
        <v>522</v>
      </c>
      <c r="H387">
        <v>1186</v>
      </c>
      <c r="I387">
        <v>1035</v>
      </c>
      <c r="J387">
        <v>732</v>
      </c>
      <c r="K387" s="1">
        <v>586</v>
      </c>
      <c r="M387" t="s">
        <v>296</v>
      </c>
    </row>
    <row r="388" spans="1:13" x14ac:dyDescent="0.25">
      <c r="A388" t="s">
        <v>686</v>
      </c>
      <c r="B388" s="6">
        <v>2194</v>
      </c>
      <c r="C388" s="2">
        <v>359</v>
      </c>
      <c r="D388">
        <v>988</v>
      </c>
      <c r="E388">
        <v>807</v>
      </c>
      <c r="F388">
        <v>991</v>
      </c>
      <c r="G388" s="1">
        <v>588</v>
      </c>
      <c r="H388">
        <v>1185</v>
      </c>
      <c r="I388">
        <v>1043</v>
      </c>
      <c r="J388">
        <v>1246</v>
      </c>
      <c r="K388" s="1">
        <v>675</v>
      </c>
      <c r="M388" t="s">
        <v>687</v>
      </c>
    </row>
    <row r="389" spans="1:13" x14ac:dyDescent="0.25">
      <c r="A389" t="s">
        <v>804</v>
      </c>
      <c r="B389" s="6">
        <v>2760</v>
      </c>
      <c r="C389" s="2">
        <v>283</v>
      </c>
      <c r="D389">
        <v>892</v>
      </c>
      <c r="E389">
        <v>766</v>
      </c>
      <c r="F389">
        <v>1591</v>
      </c>
      <c r="G389" s="1">
        <v>1482</v>
      </c>
      <c r="H389">
        <v>1179</v>
      </c>
      <c r="I389">
        <v>809</v>
      </c>
      <c r="J389">
        <v>1075</v>
      </c>
      <c r="K389" s="1">
        <v>1347</v>
      </c>
      <c r="M389" t="s">
        <v>805</v>
      </c>
    </row>
    <row r="390" spans="1:13" x14ac:dyDescent="0.25">
      <c r="A390" t="s">
        <v>442</v>
      </c>
      <c r="B390" s="6">
        <v>2922</v>
      </c>
      <c r="C390" s="2">
        <v>602</v>
      </c>
      <c r="D390">
        <v>1131</v>
      </c>
      <c r="E390">
        <v>1331</v>
      </c>
      <c r="F390">
        <v>1876</v>
      </c>
      <c r="G390" s="1">
        <v>1492</v>
      </c>
      <c r="H390">
        <v>1176</v>
      </c>
      <c r="I390">
        <v>1135</v>
      </c>
      <c r="J390">
        <v>1510</v>
      </c>
      <c r="K390" s="1">
        <v>1598</v>
      </c>
      <c r="M390" t="s">
        <v>443</v>
      </c>
    </row>
    <row r="391" spans="1:13" x14ac:dyDescent="0.25">
      <c r="A391" t="s">
        <v>304</v>
      </c>
      <c r="B391" s="6">
        <v>3236</v>
      </c>
      <c r="C391" s="2">
        <v>792</v>
      </c>
      <c r="D391">
        <v>1014</v>
      </c>
      <c r="E391">
        <v>1472</v>
      </c>
      <c r="F391">
        <v>1346</v>
      </c>
      <c r="G391" s="1">
        <v>1067</v>
      </c>
      <c r="H391">
        <v>1164</v>
      </c>
      <c r="I391">
        <v>1023</v>
      </c>
      <c r="J391">
        <v>858</v>
      </c>
      <c r="K391" s="1">
        <v>910</v>
      </c>
      <c r="M391" t="s">
        <v>305</v>
      </c>
    </row>
    <row r="392" spans="1:13" x14ac:dyDescent="0.25">
      <c r="A392" t="s">
        <v>238</v>
      </c>
      <c r="B392" s="6">
        <v>3424</v>
      </c>
      <c r="C392" s="2">
        <v>934</v>
      </c>
      <c r="D392">
        <v>1146</v>
      </c>
      <c r="E392">
        <v>1579</v>
      </c>
      <c r="F392">
        <v>1105</v>
      </c>
      <c r="G392" s="1">
        <v>1131</v>
      </c>
      <c r="H392">
        <v>1162</v>
      </c>
      <c r="I392">
        <v>2042</v>
      </c>
      <c r="J392">
        <v>1302</v>
      </c>
      <c r="K392" s="1">
        <v>1092</v>
      </c>
      <c r="M392" t="s">
        <v>193</v>
      </c>
    </row>
    <row r="393" spans="1:13" x14ac:dyDescent="0.25">
      <c r="A393" t="s">
        <v>446</v>
      </c>
      <c r="B393" s="6">
        <v>2022</v>
      </c>
      <c r="C393" s="2">
        <v>589</v>
      </c>
      <c r="D393">
        <v>1293</v>
      </c>
      <c r="E393">
        <v>1319</v>
      </c>
      <c r="F393">
        <v>1039</v>
      </c>
      <c r="G393" s="1">
        <v>1130</v>
      </c>
      <c r="H393">
        <v>1149</v>
      </c>
      <c r="I393">
        <v>1541</v>
      </c>
      <c r="J393">
        <v>1410</v>
      </c>
      <c r="K393" s="1">
        <v>1099</v>
      </c>
      <c r="M393" t="s">
        <v>447</v>
      </c>
    </row>
    <row r="394" spans="1:13" x14ac:dyDescent="0.25">
      <c r="A394" t="s">
        <v>428</v>
      </c>
      <c r="B394" s="6">
        <v>2856</v>
      </c>
      <c r="C394" s="2">
        <v>621</v>
      </c>
      <c r="D394">
        <v>956</v>
      </c>
      <c r="E394">
        <v>1018</v>
      </c>
      <c r="F394">
        <v>1448</v>
      </c>
      <c r="G394" s="1">
        <v>1143</v>
      </c>
      <c r="H394">
        <v>1148</v>
      </c>
      <c r="I394">
        <v>1168</v>
      </c>
      <c r="J394">
        <v>1225</v>
      </c>
      <c r="K394" s="1">
        <v>1197</v>
      </c>
      <c r="M394" t="s">
        <v>429</v>
      </c>
    </row>
    <row r="395" spans="1:13" x14ac:dyDescent="0.25">
      <c r="A395" t="s">
        <v>480</v>
      </c>
      <c r="B395" s="6">
        <v>1665</v>
      </c>
      <c r="C395" s="2">
        <v>550</v>
      </c>
      <c r="D395">
        <v>1016</v>
      </c>
      <c r="E395">
        <v>1506</v>
      </c>
      <c r="F395">
        <v>2294</v>
      </c>
      <c r="G395" s="1">
        <v>1609</v>
      </c>
      <c r="H395">
        <v>1147</v>
      </c>
      <c r="I395">
        <v>1235</v>
      </c>
      <c r="J395">
        <v>1940</v>
      </c>
      <c r="K395" s="1">
        <v>1367</v>
      </c>
      <c r="M395" t="s">
        <v>481</v>
      </c>
    </row>
    <row r="396" spans="1:13" x14ac:dyDescent="0.25">
      <c r="A396" t="s">
        <v>471</v>
      </c>
      <c r="B396" s="6">
        <v>2017</v>
      </c>
      <c r="C396" s="2">
        <v>555</v>
      </c>
      <c r="D396">
        <v>1140</v>
      </c>
      <c r="E396">
        <v>1280</v>
      </c>
      <c r="F396">
        <v>1567</v>
      </c>
      <c r="G396" s="1">
        <v>1293</v>
      </c>
      <c r="H396">
        <v>1141</v>
      </c>
      <c r="I396">
        <v>1317</v>
      </c>
      <c r="J396">
        <v>1285</v>
      </c>
      <c r="K396" s="1">
        <v>1326</v>
      </c>
      <c r="M396" t="s">
        <v>433</v>
      </c>
    </row>
    <row r="397" spans="1:13" x14ac:dyDescent="0.25">
      <c r="A397" t="s">
        <v>215</v>
      </c>
      <c r="B397" s="6">
        <v>2990</v>
      </c>
      <c r="C397" s="2">
        <v>994</v>
      </c>
      <c r="D397">
        <v>1139</v>
      </c>
      <c r="E397">
        <v>803</v>
      </c>
      <c r="F397">
        <v>840</v>
      </c>
      <c r="G397" s="1">
        <v>1073</v>
      </c>
      <c r="H397">
        <v>1137</v>
      </c>
      <c r="I397">
        <v>1203</v>
      </c>
      <c r="J397">
        <v>905</v>
      </c>
      <c r="K397" s="1">
        <v>1318</v>
      </c>
      <c r="M397" t="s">
        <v>216</v>
      </c>
    </row>
    <row r="398" spans="1:13" x14ac:dyDescent="0.25">
      <c r="A398" t="s">
        <v>260</v>
      </c>
      <c r="B398" s="6">
        <v>3486</v>
      </c>
      <c r="C398" s="2">
        <v>867</v>
      </c>
      <c r="D398">
        <v>1167</v>
      </c>
      <c r="E398">
        <v>726</v>
      </c>
      <c r="F398">
        <v>678</v>
      </c>
      <c r="G398" s="1">
        <v>466</v>
      </c>
      <c r="H398">
        <v>1137</v>
      </c>
      <c r="I398">
        <v>784</v>
      </c>
      <c r="J398">
        <v>806</v>
      </c>
      <c r="K398" s="1">
        <v>488</v>
      </c>
      <c r="M398" t="s">
        <v>261</v>
      </c>
    </row>
    <row r="399" spans="1:13" x14ac:dyDescent="0.25">
      <c r="A399" t="s">
        <v>301</v>
      </c>
      <c r="B399" s="6">
        <v>999</v>
      </c>
      <c r="C399" s="2">
        <v>802</v>
      </c>
      <c r="D399">
        <v>1098</v>
      </c>
      <c r="E399">
        <v>1200</v>
      </c>
      <c r="F399">
        <v>1116</v>
      </c>
      <c r="G399" s="1">
        <v>1203</v>
      </c>
      <c r="H399">
        <v>1127</v>
      </c>
      <c r="I399">
        <v>1571</v>
      </c>
      <c r="J399">
        <v>972</v>
      </c>
      <c r="K399" s="1">
        <v>1459</v>
      </c>
      <c r="M399" t="s">
        <v>302</v>
      </c>
    </row>
    <row r="400" spans="1:13" x14ac:dyDescent="0.25">
      <c r="A400" t="s">
        <v>662</v>
      </c>
      <c r="B400" s="6">
        <v>3044</v>
      </c>
      <c r="C400" s="2">
        <v>376</v>
      </c>
      <c r="D400">
        <v>945</v>
      </c>
      <c r="E400">
        <v>768</v>
      </c>
      <c r="F400">
        <v>934</v>
      </c>
      <c r="G400" s="1">
        <v>895</v>
      </c>
      <c r="H400">
        <v>1122</v>
      </c>
      <c r="I400">
        <v>980</v>
      </c>
      <c r="J400">
        <v>778</v>
      </c>
      <c r="K400" s="1">
        <v>887</v>
      </c>
      <c r="M400" t="s">
        <v>663</v>
      </c>
    </row>
    <row r="401" spans="1:13" x14ac:dyDescent="0.25">
      <c r="A401" t="s">
        <v>466</v>
      </c>
      <c r="B401" s="6">
        <v>3227</v>
      </c>
      <c r="C401" s="2">
        <v>568</v>
      </c>
      <c r="D401">
        <v>1173</v>
      </c>
      <c r="E401">
        <v>1173</v>
      </c>
      <c r="F401">
        <v>1242</v>
      </c>
      <c r="G401" s="1">
        <v>1457</v>
      </c>
      <c r="H401">
        <v>1110</v>
      </c>
      <c r="I401">
        <v>1319</v>
      </c>
      <c r="J401">
        <v>1144</v>
      </c>
      <c r="K401" s="1">
        <v>1713</v>
      </c>
      <c r="M401" t="s">
        <v>467</v>
      </c>
    </row>
    <row r="402" spans="1:13" x14ac:dyDescent="0.25">
      <c r="A402" t="s">
        <v>536</v>
      </c>
      <c r="B402" s="6">
        <v>2509</v>
      </c>
      <c r="C402" s="2">
        <v>503</v>
      </c>
      <c r="D402">
        <v>1191</v>
      </c>
      <c r="E402">
        <v>1578</v>
      </c>
      <c r="F402">
        <v>1421</v>
      </c>
      <c r="G402" s="1">
        <v>1799</v>
      </c>
      <c r="H402">
        <v>1107</v>
      </c>
      <c r="I402">
        <v>1793</v>
      </c>
      <c r="J402">
        <v>1646</v>
      </c>
      <c r="K402" s="1">
        <v>1992</v>
      </c>
      <c r="M402" t="s">
        <v>243</v>
      </c>
    </row>
    <row r="403" spans="1:13" x14ac:dyDescent="0.25">
      <c r="A403" t="s">
        <v>383</v>
      </c>
      <c r="B403" s="6">
        <v>2730</v>
      </c>
      <c r="C403" s="2">
        <v>676</v>
      </c>
      <c r="D403">
        <v>973</v>
      </c>
      <c r="E403">
        <v>777</v>
      </c>
      <c r="F403">
        <v>989</v>
      </c>
      <c r="G403" s="1">
        <v>643</v>
      </c>
      <c r="H403">
        <v>1106</v>
      </c>
      <c r="I403">
        <v>863</v>
      </c>
      <c r="J403">
        <v>1278</v>
      </c>
      <c r="K403" s="1">
        <v>635</v>
      </c>
      <c r="M403" t="s">
        <v>384</v>
      </c>
    </row>
    <row r="404" spans="1:13" x14ac:dyDescent="0.25">
      <c r="A404" t="s">
        <v>893</v>
      </c>
      <c r="B404" s="6">
        <v>3079</v>
      </c>
      <c r="C404" s="2">
        <v>222</v>
      </c>
      <c r="D404">
        <v>1340</v>
      </c>
      <c r="E404">
        <v>3531</v>
      </c>
      <c r="F404">
        <v>2175</v>
      </c>
      <c r="G404" s="1">
        <v>2949</v>
      </c>
      <c r="H404">
        <v>1105</v>
      </c>
      <c r="I404">
        <v>2898</v>
      </c>
      <c r="J404">
        <v>2267</v>
      </c>
      <c r="K404" s="1">
        <v>2559</v>
      </c>
      <c r="M404" t="s">
        <v>894</v>
      </c>
    </row>
    <row r="405" spans="1:13" x14ac:dyDescent="0.25">
      <c r="A405" t="s">
        <v>452</v>
      </c>
      <c r="B405" s="6">
        <v>2428</v>
      </c>
      <c r="C405" s="2">
        <v>581</v>
      </c>
      <c r="D405">
        <v>941</v>
      </c>
      <c r="E405">
        <v>803</v>
      </c>
      <c r="F405">
        <v>1079</v>
      </c>
      <c r="G405" s="1">
        <v>845</v>
      </c>
      <c r="H405">
        <v>1099</v>
      </c>
      <c r="I405">
        <v>968</v>
      </c>
      <c r="J405">
        <v>1190</v>
      </c>
      <c r="K405" s="1">
        <v>995</v>
      </c>
      <c r="M405" t="s">
        <v>259</v>
      </c>
    </row>
    <row r="406" spans="1:13" x14ac:dyDescent="0.25">
      <c r="A406" t="s">
        <v>262</v>
      </c>
      <c r="B406" s="6">
        <v>2373</v>
      </c>
      <c r="C406" s="2">
        <v>863</v>
      </c>
      <c r="D406">
        <v>1006</v>
      </c>
      <c r="E406">
        <v>649</v>
      </c>
      <c r="F406">
        <v>671</v>
      </c>
      <c r="G406" s="1">
        <v>1238</v>
      </c>
      <c r="H406">
        <v>1091</v>
      </c>
      <c r="I406">
        <v>635</v>
      </c>
      <c r="J406">
        <v>591</v>
      </c>
      <c r="K406" s="1">
        <v>1342</v>
      </c>
      <c r="M406" t="s">
        <v>263</v>
      </c>
    </row>
    <row r="407" spans="1:13" x14ac:dyDescent="0.25">
      <c r="A407" t="s">
        <v>602</v>
      </c>
      <c r="B407" s="6">
        <v>2778</v>
      </c>
      <c r="C407" s="2">
        <v>438</v>
      </c>
      <c r="D407">
        <v>916</v>
      </c>
      <c r="E407">
        <v>1059</v>
      </c>
      <c r="F407">
        <v>1471</v>
      </c>
      <c r="G407" s="1">
        <v>1227</v>
      </c>
      <c r="H407">
        <v>1089</v>
      </c>
      <c r="I407">
        <v>1315</v>
      </c>
      <c r="J407">
        <v>1042</v>
      </c>
      <c r="K407" s="1">
        <v>1402</v>
      </c>
      <c r="M407" t="s">
        <v>603</v>
      </c>
    </row>
    <row r="408" spans="1:13" x14ac:dyDescent="0.25">
      <c r="A408" t="s">
        <v>286</v>
      </c>
      <c r="B408" s="6">
        <v>3920</v>
      </c>
      <c r="C408" s="2">
        <v>826</v>
      </c>
      <c r="D408">
        <v>1079</v>
      </c>
      <c r="E408">
        <v>1567</v>
      </c>
      <c r="F408">
        <v>1382</v>
      </c>
      <c r="G408" s="1">
        <v>1303</v>
      </c>
      <c r="H408">
        <v>1079</v>
      </c>
      <c r="I408">
        <v>1074</v>
      </c>
      <c r="J408">
        <v>1147</v>
      </c>
      <c r="K408" s="1">
        <v>1131</v>
      </c>
      <c r="M408" t="s">
        <v>287</v>
      </c>
    </row>
    <row r="409" spans="1:13" x14ac:dyDescent="0.25">
      <c r="A409" t="s">
        <v>278</v>
      </c>
      <c r="B409" s="6">
        <v>2343</v>
      </c>
      <c r="C409" s="2">
        <v>849</v>
      </c>
      <c r="D409">
        <v>1123</v>
      </c>
      <c r="E409">
        <v>947</v>
      </c>
      <c r="F409">
        <v>781</v>
      </c>
      <c r="G409" s="1">
        <v>549</v>
      </c>
      <c r="H409">
        <v>1076</v>
      </c>
      <c r="I409">
        <v>1079</v>
      </c>
      <c r="J409">
        <v>1036</v>
      </c>
      <c r="K409" s="1">
        <v>768</v>
      </c>
      <c r="M409" t="s">
        <v>177</v>
      </c>
    </row>
    <row r="410" spans="1:13" x14ac:dyDescent="0.25">
      <c r="A410" t="s">
        <v>401</v>
      </c>
      <c r="B410" s="6">
        <v>2422</v>
      </c>
      <c r="C410" s="2">
        <v>645</v>
      </c>
      <c r="D410">
        <v>884</v>
      </c>
      <c r="E410">
        <v>1517</v>
      </c>
      <c r="F410">
        <v>1235</v>
      </c>
      <c r="G410" s="1">
        <v>1978</v>
      </c>
      <c r="H410">
        <v>1069</v>
      </c>
      <c r="I410">
        <v>1744</v>
      </c>
      <c r="J410">
        <v>800</v>
      </c>
      <c r="K410" s="1">
        <v>2165</v>
      </c>
      <c r="M410" t="s">
        <v>402</v>
      </c>
    </row>
    <row r="411" spans="1:13" x14ac:dyDescent="0.25">
      <c r="A411" t="s">
        <v>339</v>
      </c>
      <c r="B411" s="6">
        <v>2541</v>
      </c>
      <c r="C411" s="2">
        <v>734</v>
      </c>
      <c r="D411">
        <v>1280</v>
      </c>
      <c r="E411">
        <v>2100</v>
      </c>
      <c r="F411">
        <v>1469</v>
      </c>
      <c r="G411" s="1">
        <v>3530</v>
      </c>
      <c r="H411">
        <v>1068</v>
      </c>
      <c r="I411">
        <v>2032</v>
      </c>
      <c r="J411">
        <v>1056</v>
      </c>
      <c r="K411" s="1">
        <v>3884</v>
      </c>
      <c r="M411" t="s">
        <v>340</v>
      </c>
    </row>
    <row r="412" spans="1:13" x14ac:dyDescent="0.25">
      <c r="A412" t="s">
        <v>400</v>
      </c>
      <c r="B412" s="6">
        <v>2062</v>
      </c>
      <c r="C412" s="2">
        <v>647</v>
      </c>
      <c r="D412">
        <v>992</v>
      </c>
      <c r="E412">
        <v>1046</v>
      </c>
      <c r="F412">
        <v>1325</v>
      </c>
      <c r="G412" s="1">
        <v>1426</v>
      </c>
      <c r="H412">
        <v>1067</v>
      </c>
      <c r="I412">
        <v>1110</v>
      </c>
      <c r="J412">
        <v>1218</v>
      </c>
      <c r="K412" s="1">
        <v>1551</v>
      </c>
      <c r="M412" t="s">
        <v>380</v>
      </c>
    </row>
    <row r="413" spans="1:13" x14ac:dyDescent="0.25">
      <c r="A413" t="s">
        <v>507</v>
      </c>
      <c r="B413" s="6">
        <v>1425</v>
      </c>
      <c r="C413" s="2">
        <v>529</v>
      </c>
      <c r="D413">
        <v>933</v>
      </c>
      <c r="E413">
        <v>2116</v>
      </c>
      <c r="F413">
        <v>2362</v>
      </c>
      <c r="G413" s="1">
        <v>3161</v>
      </c>
      <c r="H413">
        <v>1066</v>
      </c>
      <c r="I413">
        <v>1354</v>
      </c>
      <c r="J413">
        <v>1301</v>
      </c>
      <c r="K413" s="1">
        <v>2964</v>
      </c>
      <c r="M413" t="s">
        <v>382</v>
      </c>
    </row>
    <row r="414" spans="1:13" x14ac:dyDescent="0.25">
      <c r="A414" t="s">
        <v>241</v>
      </c>
      <c r="B414" s="6">
        <v>1089</v>
      </c>
      <c r="C414" s="2">
        <v>931</v>
      </c>
      <c r="D414">
        <v>1158</v>
      </c>
      <c r="E414">
        <v>1251</v>
      </c>
      <c r="F414">
        <v>1150</v>
      </c>
      <c r="G414" s="1">
        <v>957</v>
      </c>
      <c r="H414">
        <v>1062</v>
      </c>
      <c r="I414">
        <v>1405</v>
      </c>
      <c r="J414">
        <v>1376</v>
      </c>
      <c r="K414" s="1">
        <v>1118</v>
      </c>
      <c r="M414" t="s">
        <v>88</v>
      </c>
    </row>
    <row r="415" spans="1:13" x14ac:dyDescent="0.25">
      <c r="A415" s="3" t="s">
        <v>629</v>
      </c>
      <c r="B415" s="6">
        <v>3453</v>
      </c>
      <c r="C415" s="5">
        <v>403</v>
      </c>
      <c r="D415" s="3">
        <v>1321</v>
      </c>
      <c r="E415" s="3">
        <v>2827</v>
      </c>
      <c r="F415" s="3">
        <v>1728</v>
      </c>
      <c r="G415" s="4">
        <v>3332</v>
      </c>
      <c r="H415" s="3">
        <v>1057</v>
      </c>
      <c r="I415" s="3">
        <v>2769</v>
      </c>
      <c r="J415" s="3">
        <v>1514</v>
      </c>
      <c r="K415" s="4">
        <v>3251</v>
      </c>
      <c r="L415" s="8"/>
      <c r="M415" s="3" t="s">
        <v>630</v>
      </c>
    </row>
    <row r="416" spans="1:13" x14ac:dyDescent="0.25">
      <c r="A416" t="s">
        <v>385</v>
      </c>
      <c r="B416" s="6">
        <v>1827</v>
      </c>
      <c r="C416" s="2">
        <v>676</v>
      </c>
      <c r="D416">
        <v>1035</v>
      </c>
      <c r="E416">
        <v>1058</v>
      </c>
      <c r="F416">
        <v>981</v>
      </c>
      <c r="G416" s="1">
        <v>1006</v>
      </c>
      <c r="H416">
        <v>1053</v>
      </c>
      <c r="I416">
        <v>1157</v>
      </c>
      <c r="J416">
        <v>1561</v>
      </c>
      <c r="K416" s="1">
        <v>1118</v>
      </c>
      <c r="M416" t="s">
        <v>386</v>
      </c>
    </row>
    <row r="417" spans="1:13" x14ac:dyDescent="0.25">
      <c r="A417" t="s">
        <v>180</v>
      </c>
      <c r="B417" s="6">
        <v>894</v>
      </c>
      <c r="C417" s="2">
        <v>1129</v>
      </c>
      <c r="D417">
        <v>1251</v>
      </c>
      <c r="E417">
        <v>1250</v>
      </c>
      <c r="F417">
        <v>1121</v>
      </c>
      <c r="G417" s="1">
        <v>1116</v>
      </c>
      <c r="H417">
        <v>1049</v>
      </c>
      <c r="I417">
        <v>1316</v>
      </c>
      <c r="J417">
        <v>1230</v>
      </c>
      <c r="K417" s="1">
        <v>1115</v>
      </c>
      <c r="M417" t="s">
        <v>181</v>
      </c>
    </row>
    <row r="418" spans="1:13" x14ac:dyDescent="0.25">
      <c r="A418" t="s">
        <v>309</v>
      </c>
      <c r="B418" s="6">
        <v>3325</v>
      </c>
      <c r="C418" s="2">
        <v>777</v>
      </c>
      <c r="D418">
        <v>942</v>
      </c>
      <c r="E418">
        <v>753</v>
      </c>
      <c r="F418">
        <v>1050</v>
      </c>
      <c r="G418" s="1">
        <v>708</v>
      </c>
      <c r="H418">
        <v>1049</v>
      </c>
      <c r="I418">
        <v>846</v>
      </c>
      <c r="J418">
        <v>1048</v>
      </c>
      <c r="K418" s="1">
        <v>712</v>
      </c>
      <c r="M418" t="s">
        <v>310</v>
      </c>
    </row>
    <row r="419" spans="1:13" x14ac:dyDescent="0.25">
      <c r="A419" t="s">
        <v>51</v>
      </c>
      <c r="B419" s="6">
        <v>1662</v>
      </c>
      <c r="C419" s="2">
        <v>2262</v>
      </c>
      <c r="D419">
        <v>1044</v>
      </c>
      <c r="E419">
        <v>999</v>
      </c>
      <c r="F419">
        <v>265</v>
      </c>
      <c r="G419" s="1">
        <v>1476</v>
      </c>
      <c r="H419">
        <v>1046</v>
      </c>
      <c r="I419">
        <v>1516</v>
      </c>
      <c r="J419">
        <v>370</v>
      </c>
      <c r="K419" s="1">
        <v>1783</v>
      </c>
      <c r="M419" t="s">
        <v>52</v>
      </c>
    </row>
    <row r="420" spans="1:13" x14ac:dyDescent="0.25">
      <c r="A420" t="s">
        <v>276</v>
      </c>
      <c r="B420" s="6">
        <v>3570</v>
      </c>
      <c r="C420" s="2">
        <v>852</v>
      </c>
      <c r="D420">
        <v>1050</v>
      </c>
      <c r="E420">
        <v>875</v>
      </c>
      <c r="F420">
        <v>1019</v>
      </c>
      <c r="G420" s="1">
        <v>564</v>
      </c>
      <c r="H420">
        <v>1046</v>
      </c>
      <c r="I420">
        <v>904</v>
      </c>
      <c r="J420">
        <v>1341</v>
      </c>
      <c r="K420" s="1">
        <v>679</v>
      </c>
      <c r="M420" t="s">
        <v>261</v>
      </c>
    </row>
    <row r="421" spans="1:13" x14ac:dyDescent="0.25">
      <c r="A421" t="s">
        <v>1051</v>
      </c>
      <c r="B421" s="6">
        <v>2313</v>
      </c>
      <c r="C421" s="2">
        <v>145</v>
      </c>
      <c r="D421">
        <v>1011</v>
      </c>
      <c r="E421">
        <v>703</v>
      </c>
      <c r="F421">
        <v>986</v>
      </c>
      <c r="G421" s="1">
        <v>1177</v>
      </c>
      <c r="H421">
        <v>1045</v>
      </c>
      <c r="I421">
        <v>979</v>
      </c>
      <c r="J421">
        <v>831</v>
      </c>
      <c r="K421" s="1">
        <v>1083</v>
      </c>
      <c r="M421" t="s">
        <v>1052</v>
      </c>
    </row>
    <row r="422" spans="1:13" x14ac:dyDescent="0.25">
      <c r="A422" t="s">
        <v>105</v>
      </c>
      <c r="B422" s="6">
        <v>1524</v>
      </c>
      <c r="C422" s="2">
        <v>1629</v>
      </c>
      <c r="D422">
        <v>1143</v>
      </c>
      <c r="E422">
        <v>1012</v>
      </c>
      <c r="F422">
        <v>897</v>
      </c>
      <c r="G422" s="1">
        <v>841</v>
      </c>
      <c r="H422">
        <v>1041</v>
      </c>
      <c r="I422">
        <v>963</v>
      </c>
      <c r="J422">
        <v>922</v>
      </c>
      <c r="K422" s="1">
        <v>882</v>
      </c>
      <c r="M422" t="s">
        <v>106</v>
      </c>
    </row>
    <row r="423" spans="1:13" x14ac:dyDescent="0.25">
      <c r="A423" s="3" t="s">
        <v>1218</v>
      </c>
      <c r="B423" s="4">
        <v>2895</v>
      </c>
      <c r="C423" s="5">
        <v>95</v>
      </c>
      <c r="D423" s="3">
        <v>1001</v>
      </c>
      <c r="E423" s="3">
        <v>2817</v>
      </c>
      <c r="F423" s="3">
        <v>2255</v>
      </c>
      <c r="G423" s="4">
        <v>2313</v>
      </c>
      <c r="H423" s="3">
        <v>1037</v>
      </c>
      <c r="I423" s="3">
        <v>2684</v>
      </c>
      <c r="J423" s="3">
        <v>2933</v>
      </c>
      <c r="K423" s="4">
        <v>1352</v>
      </c>
      <c r="L423" s="8"/>
      <c r="M423" s="3" t="s">
        <v>1219</v>
      </c>
    </row>
    <row r="424" spans="1:13" x14ac:dyDescent="0.25">
      <c r="A424" t="s">
        <v>640</v>
      </c>
      <c r="B424" s="6">
        <v>3249</v>
      </c>
      <c r="C424" s="2">
        <v>399</v>
      </c>
      <c r="D424">
        <v>885</v>
      </c>
      <c r="E424">
        <v>1659</v>
      </c>
      <c r="F424">
        <v>1410</v>
      </c>
      <c r="G424" s="1">
        <v>1922</v>
      </c>
      <c r="H424">
        <v>1035</v>
      </c>
      <c r="I424">
        <v>1738</v>
      </c>
      <c r="J424">
        <v>1178</v>
      </c>
      <c r="K424" s="1">
        <v>2009</v>
      </c>
      <c r="M424" t="s">
        <v>324</v>
      </c>
    </row>
    <row r="425" spans="1:13" x14ac:dyDescent="0.25">
      <c r="A425" t="s">
        <v>410</v>
      </c>
      <c r="B425" s="6">
        <v>2673</v>
      </c>
      <c r="C425" s="2">
        <v>636</v>
      </c>
      <c r="D425">
        <v>977</v>
      </c>
      <c r="E425">
        <v>1743</v>
      </c>
      <c r="F425">
        <v>1365</v>
      </c>
      <c r="G425" s="1">
        <v>1472</v>
      </c>
      <c r="H425">
        <v>1026</v>
      </c>
      <c r="I425">
        <v>1069</v>
      </c>
      <c r="J425">
        <v>1080</v>
      </c>
      <c r="K425" s="1">
        <v>1135</v>
      </c>
      <c r="M425" t="s">
        <v>411</v>
      </c>
    </row>
    <row r="426" spans="1:13" x14ac:dyDescent="0.25">
      <c r="A426" t="s">
        <v>449</v>
      </c>
      <c r="B426" s="6">
        <v>4067</v>
      </c>
      <c r="C426" s="2">
        <v>587</v>
      </c>
      <c r="D426">
        <v>931</v>
      </c>
      <c r="E426">
        <v>1013</v>
      </c>
      <c r="F426">
        <v>1353</v>
      </c>
      <c r="G426" s="1">
        <v>1135</v>
      </c>
      <c r="H426">
        <v>1025</v>
      </c>
      <c r="I426">
        <v>989</v>
      </c>
      <c r="J426">
        <v>973</v>
      </c>
      <c r="K426" s="1">
        <v>1021</v>
      </c>
      <c r="M426" t="s">
        <v>450</v>
      </c>
    </row>
    <row r="427" spans="1:13" x14ac:dyDescent="0.25">
      <c r="A427" t="s">
        <v>230</v>
      </c>
      <c r="B427" s="6">
        <v>1306</v>
      </c>
      <c r="C427" s="2">
        <v>953</v>
      </c>
      <c r="D427">
        <v>1180</v>
      </c>
      <c r="E427">
        <v>1070</v>
      </c>
      <c r="F427">
        <v>1165</v>
      </c>
      <c r="G427" s="1">
        <v>1153</v>
      </c>
      <c r="H427">
        <v>1008</v>
      </c>
      <c r="I427">
        <v>1233</v>
      </c>
      <c r="J427">
        <v>1241</v>
      </c>
      <c r="K427" s="1">
        <v>1358</v>
      </c>
      <c r="M427" t="s">
        <v>231</v>
      </c>
    </row>
    <row r="428" spans="1:13" x14ac:dyDescent="0.25">
      <c r="A428" t="s">
        <v>202</v>
      </c>
      <c r="B428" s="6">
        <v>2015</v>
      </c>
      <c r="C428" s="2">
        <v>1030</v>
      </c>
      <c r="D428">
        <v>1189</v>
      </c>
      <c r="E428">
        <v>744</v>
      </c>
      <c r="F428">
        <v>916</v>
      </c>
      <c r="G428" s="1">
        <v>737</v>
      </c>
      <c r="H428">
        <v>1007</v>
      </c>
      <c r="I428">
        <v>1122</v>
      </c>
      <c r="J428">
        <v>1091</v>
      </c>
      <c r="K428" s="1">
        <v>880</v>
      </c>
      <c r="M428" t="s">
        <v>203</v>
      </c>
    </row>
    <row r="429" spans="1:13" x14ac:dyDescent="0.25">
      <c r="A429" t="s">
        <v>222</v>
      </c>
      <c r="B429" s="6">
        <v>2725</v>
      </c>
      <c r="C429" s="2">
        <v>969</v>
      </c>
      <c r="D429">
        <v>963</v>
      </c>
      <c r="E429">
        <v>954</v>
      </c>
      <c r="F429">
        <v>760</v>
      </c>
      <c r="G429" s="1">
        <v>810</v>
      </c>
      <c r="H429">
        <v>1006</v>
      </c>
      <c r="I429">
        <v>1320</v>
      </c>
      <c r="J429">
        <v>870</v>
      </c>
      <c r="K429" s="1">
        <v>956</v>
      </c>
      <c r="M429" t="s">
        <v>223</v>
      </c>
    </row>
    <row r="430" spans="1:13" x14ac:dyDescent="0.25">
      <c r="A430" t="s">
        <v>337</v>
      </c>
      <c r="B430" s="6">
        <v>765</v>
      </c>
      <c r="C430" s="2">
        <v>736</v>
      </c>
      <c r="D430">
        <v>947</v>
      </c>
      <c r="E430">
        <v>521</v>
      </c>
      <c r="F430">
        <v>1003</v>
      </c>
      <c r="G430" s="1">
        <v>366</v>
      </c>
      <c r="H430">
        <v>1002</v>
      </c>
      <c r="I430">
        <v>670</v>
      </c>
      <c r="J430">
        <v>1346</v>
      </c>
      <c r="K430" s="1">
        <v>418</v>
      </c>
      <c r="M430" t="s">
        <v>338</v>
      </c>
    </row>
    <row r="431" spans="1:13" x14ac:dyDescent="0.25">
      <c r="A431" t="s">
        <v>527</v>
      </c>
      <c r="B431" s="6">
        <v>1059</v>
      </c>
      <c r="C431" s="2">
        <v>515</v>
      </c>
      <c r="D431">
        <v>851</v>
      </c>
      <c r="E431">
        <v>556</v>
      </c>
      <c r="F431">
        <v>1503</v>
      </c>
      <c r="G431" s="1">
        <v>796</v>
      </c>
      <c r="H431">
        <v>1001</v>
      </c>
      <c r="I431">
        <v>570</v>
      </c>
      <c r="J431">
        <v>1287</v>
      </c>
      <c r="K431" s="1">
        <v>839</v>
      </c>
      <c r="M431" t="s">
        <v>528</v>
      </c>
    </row>
    <row r="432" spans="1:13" x14ac:dyDescent="0.25">
      <c r="A432" s="9" t="s">
        <v>1002</v>
      </c>
      <c r="B432" s="6">
        <v>1539</v>
      </c>
      <c r="C432" s="5">
        <v>170</v>
      </c>
      <c r="D432" s="3">
        <v>854</v>
      </c>
      <c r="E432" s="3">
        <v>5135</v>
      </c>
      <c r="F432" s="3">
        <v>4678</v>
      </c>
      <c r="G432" s="4">
        <v>4835</v>
      </c>
      <c r="H432" s="3">
        <v>998</v>
      </c>
      <c r="I432" s="3">
        <v>2667</v>
      </c>
      <c r="J432" s="3">
        <v>1331</v>
      </c>
      <c r="K432" s="4">
        <v>3013</v>
      </c>
      <c r="L432" s="8"/>
      <c r="M432" s="3" t="s">
        <v>1003</v>
      </c>
    </row>
    <row r="433" spans="1:13" x14ac:dyDescent="0.25">
      <c r="A433" t="s">
        <v>308</v>
      </c>
      <c r="B433" s="6">
        <v>3303</v>
      </c>
      <c r="C433" s="2">
        <v>777</v>
      </c>
      <c r="D433">
        <v>979</v>
      </c>
      <c r="E433">
        <v>878</v>
      </c>
      <c r="F433">
        <v>580</v>
      </c>
      <c r="G433" s="1">
        <v>821</v>
      </c>
      <c r="H433">
        <v>997</v>
      </c>
      <c r="I433">
        <v>1529</v>
      </c>
      <c r="J433">
        <v>667</v>
      </c>
      <c r="K433" s="1">
        <v>988</v>
      </c>
      <c r="M433" t="s">
        <v>296</v>
      </c>
    </row>
    <row r="434" spans="1:13" x14ac:dyDescent="0.25">
      <c r="A434" t="s">
        <v>885</v>
      </c>
      <c r="B434" s="6">
        <v>2472</v>
      </c>
      <c r="C434" s="2">
        <v>226</v>
      </c>
      <c r="D434">
        <v>834</v>
      </c>
      <c r="E434">
        <v>549</v>
      </c>
      <c r="F434">
        <v>1181</v>
      </c>
      <c r="G434" s="1">
        <v>433</v>
      </c>
      <c r="H434">
        <v>995</v>
      </c>
      <c r="I434">
        <v>575</v>
      </c>
      <c r="J434">
        <v>733</v>
      </c>
      <c r="K434" s="1">
        <v>425</v>
      </c>
      <c r="M434" t="s">
        <v>886</v>
      </c>
    </row>
    <row r="435" spans="1:13" x14ac:dyDescent="0.25">
      <c r="A435" t="s">
        <v>422</v>
      </c>
      <c r="B435" s="6">
        <v>1607</v>
      </c>
      <c r="C435" s="2">
        <v>627</v>
      </c>
      <c r="D435">
        <v>908</v>
      </c>
      <c r="E435">
        <v>688</v>
      </c>
      <c r="F435">
        <v>1117</v>
      </c>
      <c r="G435" s="1">
        <v>559</v>
      </c>
      <c r="H435">
        <v>990</v>
      </c>
      <c r="I435">
        <v>761</v>
      </c>
      <c r="J435">
        <v>1367</v>
      </c>
      <c r="K435" s="1">
        <v>560</v>
      </c>
      <c r="M435" t="s">
        <v>423</v>
      </c>
    </row>
    <row r="436" spans="1:13" x14ac:dyDescent="0.25">
      <c r="A436" t="s">
        <v>325</v>
      </c>
      <c r="B436" s="6">
        <v>3056</v>
      </c>
      <c r="C436" s="2">
        <v>751</v>
      </c>
      <c r="D436">
        <v>1009</v>
      </c>
      <c r="E436">
        <v>656</v>
      </c>
      <c r="F436">
        <v>722</v>
      </c>
      <c r="G436" s="1">
        <v>649</v>
      </c>
      <c r="H436">
        <v>989</v>
      </c>
      <c r="I436">
        <v>805</v>
      </c>
      <c r="J436">
        <v>863</v>
      </c>
      <c r="K436" s="1">
        <v>635</v>
      </c>
      <c r="M436" t="s">
        <v>326</v>
      </c>
    </row>
    <row r="437" spans="1:13" x14ac:dyDescent="0.25">
      <c r="A437" t="s">
        <v>580</v>
      </c>
      <c r="B437" s="6">
        <v>1731</v>
      </c>
      <c r="C437" s="2">
        <v>454</v>
      </c>
      <c r="D437">
        <v>985</v>
      </c>
      <c r="E437">
        <v>1693</v>
      </c>
      <c r="F437">
        <v>1496</v>
      </c>
      <c r="G437" s="1">
        <v>1747</v>
      </c>
      <c r="H437">
        <v>986</v>
      </c>
      <c r="I437">
        <v>1033</v>
      </c>
      <c r="J437">
        <v>1016</v>
      </c>
      <c r="K437" s="1">
        <v>1507</v>
      </c>
      <c r="M437" t="s">
        <v>581</v>
      </c>
    </row>
    <row r="438" spans="1:13" x14ac:dyDescent="0.25">
      <c r="A438" t="s">
        <v>472</v>
      </c>
      <c r="B438" s="6">
        <v>1803</v>
      </c>
      <c r="C438" s="2">
        <v>553</v>
      </c>
      <c r="D438">
        <v>841</v>
      </c>
      <c r="E438">
        <v>1053</v>
      </c>
      <c r="F438">
        <v>1121</v>
      </c>
      <c r="G438" s="1">
        <v>919</v>
      </c>
      <c r="H438">
        <v>980</v>
      </c>
      <c r="I438">
        <v>1062</v>
      </c>
      <c r="J438">
        <v>999</v>
      </c>
      <c r="K438" s="1">
        <v>823</v>
      </c>
      <c r="M438" t="s">
        <v>473</v>
      </c>
    </row>
    <row r="439" spans="1:13" x14ac:dyDescent="0.25">
      <c r="A439" t="s">
        <v>329</v>
      </c>
      <c r="B439" s="6">
        <v>2682</v>
      </c>
      <c r="C439" s="2">
        <v>747</v>
      </c>
      <c r="D439">
        <v>847</v>
      </c>
      <c r="E439">
        <v>607</v>
      </c>
      <c r="F439">
        <v>638</v>
      </c>
      <c r="G439" s="1">
        <v>770</v>
      </c>
      <c r="H439">
        <v>980</v>
      </c>
      <c r="I439">
        <v>835</v>
      </c>
      <c r="J439">
        <v>752</v>
      </c>
      <c r="K439" s="1">
        <v>800</v>
      </c>
      <c r="M439" t="s">
        <v>216</v>
      </c>
    </row>
    <row r="440" spans="1:13" x14ac:dyDescent="0.25">
      <c r="A440" t="s">
        <v>953</v>
      </c>
      <c r="B440" s="6">
        <v>1647</v>
      </c>
      <c r="C440" s="2">
        <v>191</v>
      </c>
      <c r="D440">
        <v>737</v>
      </c>
      <c r="E440">
        <v>946</v>
      </c>
      <c r="F440">
        <v>1318</v>
      </c>
      <c r="G440" s="1">
        <v>1311</v>
      </c>
      <c r="H440">
        <v>979</v>
      </c>
      <c r="I440">
        <v>970</v>
      </c>
      <c r="J440">
        <v>1039</v>
      </c>
      <c r="K440" s="1">
        <v>1189</v>
      </c>
      <c r="M440" t="s">
        <v>445</v>
      </c>
    </row>
    <row r="441" spans="1:13" x14ac:dyDescent="0.25">
      <c r="A441" t="s">
        <v>188</v>
      </c>
      <c r="B441" s="6">
        <v>3550</v>
      </c>
      <c r="C441" s="2">
        <v>1062</v>
      </c>
      <c r="D441">
        <v>996</v>
      </c>
      <c r="E441">
        <v>978</v>
      </c>
      <c r="F441">
        <v>860</v>
      </c>
      <c r="G441" s="1">
        <v>1126</v>
      </c>
      <c r="H441">
        <v>978</v>
      </c>
      <c r="I441">
        <v>1353</v>
      </c>
      <c r="J441">
        <v>1007</v>
      </c>
      <c r="K441" s="1">
        <v>1461</v>
      </c>
      <c r="M441" t="s">
        <v>189</v>
      </c>
    </row>
    <row r="442" spans="1:13" x14ac:dyDescent="0.25">
      <c r="A442" t="s">
        <v>543</v>
      </c>
      <c r="B442" s="6">
        <v>2668</v>
      </c>
      <c r="C442" s="2">
        <v>494</v>
      </c>
      <c r="D442">
        <v>944</v>
      </c>
      <c r="E442">
        <v>1985</v>
      </c>
      <c r="F442">
        <v>1366</v>
      </c>
      <c r="G442" s="1">
        <v>2061</v>
      </c>
      <c r="H442">
        <v>972</v>
      </c>
      <c r="I442">
        <v>1701</v>
      </c>
      <c r="J442">
        <v>1170</v>
      </c>
      <c r="K442" s="1">
        <v>2235</v>
      </c>
      <c r="M442" t="s">
        <v>411</v>
      </c>
    </row>
    <row r="443" spans="1:13" x14ac:dyDescent="0.25">
      <c r="A443" t="s">
        <v>343</v>
      </c>
      <c r="B443" s="6">
        <v>3120</v>
      </c>
      <c r="C443" s="2">
        <v>726</v>
      </c>
      <c r="D443">
        <v>875</v>
      </c>
      <c r="E443">
        <v>528</v>
      </c>
      <c r="F443">
        <v>693</v>
      </c>
      <c r="G443" s="1">
        <v>574</v>
      </c>
      <c r="H443">
        <v>972</v>
      </c>
      <c r="I443">
        <v>781</v>
      </c>
      <c r="J443">
        <v>788</v>
      </c>
      <c r="K443" s="1">
        <v>629</v>
      </c>
      <c r="M443" t="s">
        <v>344</v>
      </c>
    </row>
    <row r="444" spans="1:13" s="3" customFormat="1" x14ac:dyDescent="0.25">
      <c r="A444" t="s">
        <v>706</v>
      </c>
      <c r="B444" s="6">
        <v>3108</v>
      </c>
      <c r="C444" s="2">
        <v>345</v>
      </c>
      <c r="D444">
        <v>934</v>
      </c>
      <c r="E444">
        <v>552</v>
      </c>
      <c r="F444">
        <v>498</v>
      </c>
      <c r="G444" s="1">
        <v>378</v>
      </c>
      <c r="H444">
        <v>972</v>
      </c>
      <c r="I444">
        <v>782</v>
      </c>
      <c r="J444">
        <v>674</v>
      </c>
      <c r="K444" s="1">
        <v>360</v>
      </c>
      <c r="L444" s="7"/>
      <c r="M444" t="s">
        <v>707</v>
      </c>
    </row>
    <row r="445" spans="1:13" x14ac:dyDescent="0.25">
      <c r="A445" t="s">
        <v>116</v>
      </c>
      <c r="B445" s="6">
        <v>1633</v>
      </c>
      <c r="C445" s="2">
        <v>1507</v>
      </c>
      <c r="D445">
        <v>1187</v>
      </c>
      <c r="E445">
        <v>1060</v>
      </c>
      <c r="F445">
        <v>1027</v>
      </c>
      <c r="G445" s="1">
        <v>891</v>
      </c>
      <c r="H445">
        <v>968</v>
      </c>
      <c r="I445">
        <v>1066</v>
      </c>
      <c r="J445">
        <v>1106</v>
      </c>
      <c r="K445" s="1">
        <v>911</v>
      </c>
      <c r="M445" t="s">
        <v>117</v>
      </c>
    </row>
    <row r="446" spans="1:13" x14ac:dyDescent="0.25">
      <c r="A446" t="s">
        <v>40</v>
      </c>
      <c r="B446" s="6">
        <v>1814</v>
      </c>
      <c r="C446" s="2">
        <v>2451</v>
      </c>
      <c r="D446">
        <v>888</v>
      </c>
      <c r="E446">
        <v>631</v>
      </c>
      <c r="F446">
        <v>130</v>
      </c>
      <c r="G446" s="1">
        <v>763</v>
      </c>
      <c r="H446">
        <v>967</v>
      </c>
      <c r="I446">
        <v>665</v>
      </c>
      <c r="J446">
        <v>187</v>
      </c>
      <c r="K446" s="1">
        <v>698</v>
      </c>
      <c r="M446" t="s">
        <v>41</v>
      </c>
    </row>
    <row r="447" spans="1:13" x14ac:dyDescent="0.25">
      <c r="A447" t="s">
        <v>870</v>
      </c>
      <c r="B447" s="6">
        <v>2466</v>
      </c>
      <c r="C447" s="2">
        <v>231</v>
      </c>
      <c r="D447">
        <v>801</v>
      </c>
      <c r="E447">
        <v>1669</v>
      </c>
      <c r="F447">
        <v>2672</v>
      </c>
      <c r="G447" s="1">
        <v>2049</v>
      </c>
      <c r="H447">
        <v>959</v>
      </c>
      <c r="I447">
        <v>1363</v>
      </c>
      <c r="J447">
        <v>1255</v>
      </c>
      <c r="K447" s="1">
        <v>1742</v>
      </c>
      <c r="M447" t="s">
        <v>871</v>
      </c>
    </row>
    <row r="448" spans="1:13" x14ac:dyDescent="0.25">
      <c r="A448" t="s">
        <v>664</v>
      </c>
      <c r="B448" s="6">
        <v>2246</v>
      </c>
      <c r="C448" s="2">
        <v>375</v>
      </c>
      <c r="D448">
        <v>1096</v>
      </c>
      <c r="E448">
        <v>1243</v>
      </c>
      <c r="F448">
        <v>1690</v>
      </c>
      <c r="G448" s="1">
        <v>1359</v>
      </c>
      <c r="H448">
        <v>954</v>
      </c>
      <c r="I448">
        <v>1178</v>
      </c>
      <c r="J448">
        <v>1586</v>
      </c>
      <c r="K448" s="1">
        <v>1118</v>
      </c>
      <c r="M448" t="s">
        <v>665</v>
      </c>
    </row>
    <row r="449" spans="1:13" x14ac:dyDescent="0.25">
      <c r="A449" t="s">
        <v>846</v>
      </c>
      <c r="B449" s="6">
        <v>2661</v>
      </c>
      <c r="C449" s="2">
        <v>247</v>
      </c>
      <c r="D449">
        <v>796</v>
      </c>
      <c r="E449">
        <v>1036</v>
      </c>
      <c r="F449">
        <v>1343</v>
      </c>
      <c r="G449" s="1">
        <v>1234</v>
      </c>
      <c r="H449">
        <v>946</v>
      </c>
      <c r="I449">
        <v>815</v>
      </c>
      <c r="J449">
        <v>1676</v>
      </c>
      <c r="K449" s="1">
        <v>1039</v>
      </c>
      <c r="M449" t="s">
        <v>652</v>
      </c>
    </row>
    <row r="450" spans="1:13" x14ac:dyDescent="0.25">
      <c r="A450" t="s">
        <v>674</v>
      </c>
      <c r="B450" s="6">
        <v>1591</v>
      </c>
      <c r="C450" s="2">
        <v>368</v>
      </c>
      <c r="D450">
        <v>763</v>
      </c>
      <c r="E450">
        <v>808</v>
      </c>
      <c r="F450">
        <v>1219</v>
      </c>
      <c r="G450" s="1">
        <v>736</v>
      </c>
      <c r="H450">
        <v>945</v>
      </c>
      <c r="I450">
        <v>938</v>
      </c>
      <c r="J450">
        <v>1065</v>
      </c>
      <c r="K450" s="1">
        <v>841</v>
      </c>
      <c r="M450" t="s">
        <v>644</v>
      </c>
    </row>
    <row r="451" spans="1:13" x14ac:dyDescent="0.25">
      <c r="A451" t="s">
        <v>599</v>
      </c>
      <c r="B451" s="6">
        <v>2405</v>
      </c>
      <c r="C451" s="2">
        <v>441</v>
      </c>
      <c r="D451">
        <v>882</v>
      </c>
      <c r="E451">
        <v>551</v>
      </c>
      <c r="F451">
        <v>685</v>
      </c>
      <c r="G451" s="1">
        <v>244</v>
      </c>
      <c r="H451">
        <v>944</v>
      </c>
      <c r="I451">
        <v>585</v>
      </c>
      <c r="J451">
        <v>967</v>
      </c>
      <c r="K451" s="1">
        <v>339</v>
      </c>
      <c r="M451" t="s">
        <v>600</v>
      </c>
    </row>
    <row r="452" spans="1:13" x14ac:dyDescent="0.25">
      <c r="A452" t="s">
        <v>489</v>
      </c>
      <c r="B452" s="6">
        <v>3104</v>
      </c>
      <c r="C452" s="2">
        <v>546</v>
      </c>
      <c r="D452">
        <v>965</v>
      </c>
      <c r="E452">
        <v>996</v>
      </c>
      <c r="F452">
        <v>1306</v>
      </c>
      <c r="G452" s="1">
        <v>1016</v>
      </c>
      <c r="H452">
        <v>943</v>
      </c>
      <c r="I452">
        <v>1174</v>
      </c>
      <c r="J452">
        <v>1191</v>
      </c>
      <c r="K452" s="1">
        <v>1015</v>
      </c>
      <c r="M452" t="s">
        <v>490</v>
      </c>
    </row>
    <row r="453" spans="1:13" x14ac:dyDescent="0.25">
      <c r="A453" t="s">
        <v>391</v>
      </c>
      <c r="B453" s="6">
        <v>3005</v>
      </c>
      <c r="C453" s="2">
        <v>662</v>
      </c>
      <c r="D453">
        <v>1019</v>
      </c>
      <c r="E453">
        <v>1303</v>
      </c>
      <c r="F453">
        <v>1055</v>
      </c>
      <c r="G453" s="1">
        <v>1031</v>
      </c>
      <c r="H453">
        <v>938</v>
      </c>
      <c r="I453">
        <v>1186</v>
      </c>
      <c r="J453">
        <v>1012</v>
      </c>
      <c r="K453" s="1">
        <v>981</v>
      </c>
      <c r="M453" t="s">
        <v>392</v>
      </c>
    </row>
    <row r="454" spans="1:13" x14ac:dyDescent="0.25">
      <c r="A454" t="s">
        <v>621</v>
      </c>
      <c r="B454" s="6">
        <v>1869</v>
      </c>
      <c r="C454" s="2">
        <v>411</v>
      </c>
      <c r="D454">
        <v>1017</v>
      </c>
      <c r="E454">
        <v>2006</v>
      </c>
      <c r="F454">
        <v>1957</v>
      </c>
      <c r="G454" s="1">
        <v>1906</v>
      </c>
      <c r="H454">
        <v>937</v>
      </c>
      <c r="I454">
        <v>1119</v>
      </c>
      <c r="J454">
        <v>1116</v>
      </c>
      <c r="K454" s="1">
        <v>1616</v>
      </c>
      <c r="M454" t="s">
        <v>427</v>
      </c>
    </row>
    <row r="455" spans="1:13" x14ac:dyDescent="0.25">
      <c r="A455" t="s">
        <v>204</v>
      </c>
      <c r="B455" s="6">
        <v>3258</v>
      </c>
      <c r="C455" s="2">
        <v>1029</v>
      </c>
      <c r="D455">
        <v>1067</v>
      </c>
      <c r="E455">
        <v>3234</v>
      </c>
      <c r="F455">
        <v>590</v>
      </c>
      <c r="G455" s="1">
        <v>1338</v>
      </c>
      <c r="H455">
        <v>937</v>
      </c>
      <c r="I455">
        <v>5214</v>
      </c>
      <c r="J455">
        <v>813</v>
      </c>
      <c r="K455" s="1">
        <v>1288</v>
      </c>
      <c r="M455" t="s">
        <v>205</v>
      </c>
    </row>
    <row r="456" spans="1:13" s="3" customFormat="1" x14ac:dyDescent="0.25">
      <c r="A456" s="3" t="s">
        <v>1027</v>
      </c>
      <c r="B456" s="6">
        <v>5073</v>
      </c>
      <c r="C456" s="5">
        <v>159</v>
      </c>
      <c r="D456" s="3">
        <v>935</v>
      </c>
      <c r="E456" s="3">
        <v>4081</v>
      </c>
      <c r="F456" s="3">
        <v>3971</v>
      </c>
      <c r="G456" s="4">
        <v>5169</v>
      </c>
      <c r="H456" s="3">
        <v>932</v>
      </c>
      <c r="I456" s="3">
        <v>2886</v>
      </c>
      <c r="J456" s="3">
        <v>1714</v>
      </c>
      <c r="K456" s="4">
        <v>4595</v>
      </c>
      <c r="L456" s="8" t="s">
        <v>2662</v>
      </c>
      <c r="M456" s="3" t="s">
        <v>1028</v>
      </c>
    </row>
    <row r="457" spans="1:13" x14ac:dyDescent="0.25">
      <c r="A457" t="s">
        <v>424</v>
      </c>
      <c r="B457" s="6">
        <v>1509</v>
      </c>
      <c r="C457" s="2">
        <v>622</v>
      </c>
      <c r="D457">
        <v>962</v>
      </c>
      <c r="E457">
        <v>1222</v>
      </c>
      <c r="F457">
        <v>1223</v>
      </c>
      <c r="G457" s="1">
        <v>1304</v>
      </c>
      <c r="H457">
        <v>925</v>
      </c>
      <c r="I457">
        <v>899</v>
      </c>
      <c r="J457">
        <v>931</v>
      </c>
      <c r="K457" s="1">
        <v>1201</v>
      </c>
      <c r="M457" t="s">
        <v>425</v>
      </c>
    </row>
    <row r="458" spans="1:13" x14ac:dyDescent="0.25">
      <c r="A458" t="s">
        <v>438</v>
      </c>
      <c r="B458" s="6">
        <v>3536</v>
      </c>
      <c r="C458" s="2">
        <v>602</v>
      </c>
      <c r="D458">
        <v>908</v>
      </c>
      <c r="E458">
        <v>798</v>
      </c>
      <c r="F458">
        <v>729</v>
      </c>
      <c r="G458" s="1">
        <v>664</v>
      </c>
      <c r="H458">
        <v>924</v>
      </c>
      <c r="I458">
        <v>916</v>
      </c>
      <c r="J458">
        <v>830</v>
      </c>
      <c r="K458" s="1">
        <v>650</v>
      </c>
      <c r="M458" t="s">
        <v>439</v>
      </c>
    </row>
    <row r="459" spans="1:13" x14ac:dyDescent="0.25">
      <c r="A459" t="s">
        <v>379</v>
      </c>
      <c r="B459" s="6">
        <v>2038</v>
      </c>
      <c r="C459" s="2">
        <v>679</v>
      </c>
      <c r="D459">
        <v>913</v>
      </c>
      <c r="E459">
        <v>827</v>
      </c>
      <c r="F459">
        <v>958</v>
      </c>
      <c r="G459" s="1">
        <v>866</v>
      </c>
      <c r="H459">
        <v>914</v>
      </c>
      <c r="I459">
        <v>884</v>
      </c>
      <c r="J459">
        <v>889</v>
      </c>
      <c r="K459" s="1">
        <v>852</v>
      </c>
      <c r="M459" t="s">
        <v>380</v>
      </c>
    </row>
    <row r="460" spans="1:13" x14ac:dyDescent="0.25">
      <c r="A460" t="s">
        <v>227</v>
      </c>
      <c r="B460" s="6">
        <v>2793</v>
      </c>
      <c r="C460" s="2">
        <v>955</v>
      </c>
      <c r="D460">
        <v>1001</v>
      </c>
      <c r="E460">
        <v>1979</v>
      </c>
      <c r="F460">
        <v>585</v>
      </c>
      <c r="G460" s="1">
        <v>849</v>
      </c>
      <c r="H460">
        <v>905</v>
      </c>
      <c r="I460">
        <v>2686</v>
      </c>
      <c r="J460">
        <v>659</v>
      </c>
      <c r="K460" s="1">
        <v>743</v>
      </c>
      <c r="M460" t="s">
        <v>205</v>
      </c>
    </row>
    <row r="461" spans="1:13" x14ac:dyDescent="0.25">
      <c r="A461" t="s">
        <v>138</v>
      </c>
      <c r="B461" s="6">
        <v>1862</v>
      </c>
      <c r="C461" s="2">
        <v>1400</v>
      </c>
      <c r="D461">
        <v>740</v>
      </c>
      <c r="E461">
        <v>427</v>
      </c>
      <c r="F461">
        <v>121</v>
      </c>
      <c r="G461" s="1">
        <v>704</v>
      </c>
      <c r="H461">
        <v>895</v>
      </c>
      <c r="I461">
        <v>546</v>
      </c>
      <c r="J461">
        <v>133</v>
      </c>
      <c r="K461" s="1">
        <v>597</v>
      </c>
      <c r="M461" t="s">
        <v>139</v>
      </c>
    </row>
    <row r="462" spans="1:13" x14ac:dyDescent="0.25">
      <c r="A462" t="s">
        <v>190</v>
      </c>
      <c r="B462" s="6">
        <v>2864</v>
      </c>
      <c r="C462" s="2">
        <v>1054</v>
      </c>
      <c r="D462">
        <v>912</v>
      </c>
      <c r="E462">
        <v>637</v>
      </c>
      <c r="F462">
        <v>602</v>
      </c>
      <c r="G462" s="1">
        <v>351</v>
      </c>
      <c r="H462">
        <v>894</v>
      </c>
      <c r="I462">
        <v>638</v>
      </c>
      <c r="J462">
        <v>698</v>
      </c>
      <c r="K462" s="1">
        <v>341</v>
      </c>
      <c r="M462" t="s">
        <v>191</v>
      </c>
    </row>
    <row r="463" spans="1:13" x14ac:dyDescent="0.25">
      <c r="A463" t="s">
        <v>595</v>
      </c>
      <c r="B463" s="6">
        <v>1950</v>
      </c>
      <c r="C463" s="2">
        <v>447</v>
      </c>
      <c r="D463">
        <v>965</v>
      </c>
      <c r="E463">
        <v>759</v>
      </c>
      <c r="F463">
        <v>1060</v>
      </c>
      <c r="G463" s="1">
        <v>823</v>
      </c>
      <c r="H463">
        <v>885</v>
      </c>
      <c r="I463">
        <v>893</v>
      </c>
      <c r="J463">
        <v>1065</v>
      </c>
      <c r="K463" s="1">
        <v>1026</v>
      </c>
      <c r="M463" t="s">
        <v>596</v>
      </c>
    </row>
    <row r="464" spans="1:13" x14ac:dyDescent="0.25">
      <c r="A464" t="s">
        <v>831</v>
      </c>
      <c r="B464" s="6">
        <v>3294</v>
      </c>
      <c r="C464" s="2">
        <v>259</v>
      </c>
      <c r="D464">
        <v>980</v>
      </c>
      <c r="E464">
        <v>2503</v>
      </c>
      <c r="F464">
        <v>2156</v>
      </c>
      <c r="G464" s="1">
        <v>2717</v>
      </c>
      <c r="H464">
        <v>882</v>
      </c>
      <c r="I464">
        <v>1488</v>
      </c>
      <c r="J464">
        <v>1209</v>
      </c>
      <c r="K464" s="1">
        <v>2368</v>
      </c>
      <c r="M464" t="s">
        <v>832</v>
      </c>
    </row>
    <row r="465" spans="1:13" x14ac:dyDescent="0.25">
      <c r="A465" t="s">
        <v>738</v>
      </c>
      <c r="B465" s="6">
        <v>3236</v>
      </c>
      <c r="C465" s="2">
        <v>330</v>
      </c>
      <c r="D465">
        <v>774</v>
      </c>
      <c r="E465">
        <v>936</v>
      </c>
      <c r="F465">
        <v>712</v>
      </c>
      <c r="G465" s="1">
        <v>1282</v>
      </c>
      <c r="H465">
        <v>881</v>
      </c>
      <c r="I465">
        <v>1019</v>
      </c>
      <c r="J465">
        <v>721</v>
      </c>
      <c r="K465" s="1">
        <v>1448</v>
      </c>
      <c r="M465" t="s">
        <v>135</v>
      </c>
    </row>
    <row r="466" spans="1:13" x14ac:dyDescent="0.25">
      <c r="A466" t="s">
        <v>474</v>
      </c>
      <c r="B466" s="6">
        <v>1866</v>
      </c>
      <c r="C466" s="2">
        <v>553</v>
      </c>
      <c r="D466">
        <v>823</v>
      </c>
      <c r="E466">
        <v>582</v>
      </c>
      <c r="F466">
        <v>703</v>
      </c>
      <c r="G466" s="1">
        <v>521</v>
      </c>
      <c r="H466">
        <v>880</v>
      </c>
      <c r="I466">
        <v>707</v>
      </c>
      <c r="J466">
        <v>778</v>
      </c>
      <c r="K466" s="1">
        <v>589</v>
      </c>
      <c r="M466" t="s">
        <v>475</v>
      </c>
    </row>
    <row r="467" spans="1:13" x14ac:dyDescent="0.25">
      <c r="A467" t="s">
        <v>514</v>
      </c>
      <c r="B467" s="6">
        <v>3468</v>
      </c>
      <c r="C467" s="2">
        <v>524</v>
      </c>
      <c r="D467">
        <v>943</v>
      </c>
      <c r="E467">
        <v>807</v>
      </c>
      <c r="F467">
        <v>440</v>
      </c>
      <c r="G467" s="1">
        <v>463</v>
      </c>
      <c r="H467">
        <v>879</v>
      </c>
      <c r="I467">
        <v>1149</v>
      </c>
      <c r="J467">
        <v>831</v>
      </c>
      <c r="K467" s="1">
        <v>450</v>
      </c>
      <c r="M467" t="s">
        <v>515</v>
      </c>
    </row>
    <row r="468" spans="1:13" s="11" customFormat="1" x14ac:dyDescent="0.25">
      <c r="A468" s="11" t="s">
        <v>500</v>
      </c>
      <c r="B468" s="12">
        <v>2067</v>
      </c>
      <c r="C468" s="13">
        <v>537</v>
      </c>
      <c r="D468" s="11">
        <v>809</v>
      </c>
      <c r="E468" s="11">
        <v>4434</v>
      </c>
      <c r="F468" s="11">
        <v>2066</v>
      </c>
      <c r="G468" s="12">
        <v>2657</v>
      </c>
      <c r="H468" s="11">
        <v>878</v>
      </c>
      <c r="I468" s="11">
        <v>4377</v>
      </c>
      <c r="J468" s="11">
        <v>1950</v>
      </c>
      <c r="K468" s="12">
        <v>2583</v>
      </c>
      <c r="L468" s="14"/>
      <c r="M468" s="11" t="s">
        <v>501</v>
      </c>
    </row>
    <row r="469" spans="1:13" x14ac:dyDescent="0.25">
      <c r="A469" t="s">
        <v>612</v>
      </c>
      <c r="B469" s="6">
        <v>2766</v>
      </c>
      <c r="C469" s="2">
        <v>423</v>
      </c>
      <c r="D469">
        <v>862</v>
      </c>
      <c r="E469">
        <v>1434</v>
      </c>
      <c r="F469">
        <v>1026</v>
      </c>
      <c r="G469" s="1">
        <v>1135</v>
      </c>
      <c r="H469">
        <v>876</v>
      </c>
      <c r="I469">
        <v>1810</v>
      </c>
      <c r="J469">
        <v>1236</v>
      </c>
      <c r="K469" s="1">
        <v>1034</v>
      </c>
      <c r="M469" t="s">
        <v>221</v>
      </c>
    </row>
    <row r="470" spans="1:13" x14ac:dyDescent="0.25">
      <c r="A470" t="s">
        <v>194</v>
      </c>
      <c r="B470" s="6">
        <v>1557</v>
      </c>
      <c r="C470" s="2">
        <v>1043</v>
      </c>
      <c r="D470">
        <v>1043</v>
      </c>
      <c r="E470">
        <v>1095</v>
      </c>
      <c r="F470">
        <v>1005</v>
      </c>
      <c r="G470" s="1">
        <v>854</v>
      </c>
      <c r="H470">
        <v>876</v>
      </c>
      <c r="I470">
        <v>1078</v>
      </c>
      <c r="J470">
        <v>854</v>
      </c>
      <c r="K470" s="1">
        <v>943</v>
      </c>
      <c r="M470" t="s">
        <v>195</v>
      </c>
    </row>
    <row r="471" spans="1:13" x14ac:dyDescent="0.25">
      <c r="A471" t="s">
        <v>566</v>
      </c>
      <c r="B471" s="6">
        <v>2232</v>
      </c>
      <c r="C471" s="2">
        <v>474</v>
      </c>
      <c r="D471">
        <v>814</v>
      </c>
      <c r="E471">
        <v>755</v>
      </c>
      <c r="F471">
        <v>944</v>
      </c>
      <c r="G471" s="1">
        <v>1040</v>
      </c>
      <c r="H471">
        <v>874</v>
      </c>
      <c r="I471">
        <v>948</v>
      </c>
      <c r="J471">
        <v>928</v>
      </c>
      <c r="K471" s="1">
        <v>1074</v>
      </c>
      <c r="M471" t="s">
        <v>322</v>
      </c>
    </row>
    <row r="472" spans="1:13" x14ac:dyDescent="0.25">
      <c r="A472" t="s">
        <v>659</v>
      </c>
      <c r="B472" s="6">
        <v>3312</v>
      </c>
      <c r="C472" s="2">
        <v>382</v>
      </c>
      <c r="D472">
        <v>821</v>
      </c>
      <c r="E472">
        <v>738</v>
      </c>
      <c r="F472">
        <v>1007</v>
      </c>
      <c r="G472" s="1">
        <v>814</v>
      </c>
      <c r="H472">
        <v>873</v>
      </c>
      <c r="I472">
        <v>719</v>
      </c>
      <c r="J472">
        <v>723</v>
      </c>
      <c r="K472" s="1">
        <v>793</v>
      </c>
      <c r="M472" t="s">
        <v>342</v>
      </c>
    </row>
    <row r="473" spans="1:13" x14ac:dyDescent="0.25">
      <c r="A473" t="s">
        <v>206</v>
      </c>
      <c r="B473" s="6">
        <v>3762</v>
      </c>
      <c r="C473" s="2">
        <v>1028</v>
      </c>
      <c r="D473">
        <v>831</v>
      </c>
      <c r="E473">
        <v>964</v>
      </c>
      <c r="F473">
        <v>1250</v>
      </c>
      <c r="G473" s="1">
        <v>1994</v>
      </c>
      <c r="H473">
        <v>872</v>
      </c>
      <c r="I473">
        <v>1353</v>
      </c>
      <c r="J473">
        <v>1220</v>
      </c>
      <c r="K473" s="1">
        <v>2260</v>
      </c>
      <c r="M473" t="s">
        <v>207</v>
      </c>
    </row>
    <row r="474" spans="1:13" x14ac:dyDescent="0.25">
      <c r="A474" t="s">
        <v>534</v>
      </c>
      <c r="B474" s="6">
        <v>2391</v>
      </c>
      <c r="C474" s="2">
        <v>504</v>
      </c>
      <c r="D474">
        <v>855</v>
      </c>
      <c r="E474">
        <v>1015</v>
      </c>
      <c r="F474">
        <v>842</v>
      </c>
      <c r="G474" s="1">
        <v>1158</v>
      </c>
      <c r="H474">
        <v>868</v>
      </c>
      <c r="I474">
        <v>1223</v>
      </c>
      <c r="J474">
        <v>399</v>
      </c>
      <c r="K474" s="1">
        <v>1101</v>
      </c>
      <c r="M474" t="s">
        <v>535</v>
      </c>
    </row>
    <row r="475" spans="1:13" x14ac:dyDescent="0.25">
      <c r="A475" t="s">
        <v>544</v>
      </c>
      <c r="B475" s="6">
        <v>3452</v>
      </c>
      <c r="C475" s="2">
        <v>493</v>
      </c>
      <c r="D475">
        <v>830</v>
      </c>
      <c r="E475">
        <v>632</v>
      </c>
      <c r="F475">
        <v>548</v>
      </c>
      <c r="G475" s="1">
        <v>613</v>
      </c>
      <c r="H475">
        <v>868</v>
      </c>
      <c r="I475">
        <v>695</v>
      </c>
      <c r="J475">
        <v>742</v>
      </c>
      <c r="K475" s="1">
        <v>591</v>
      </c>
      <c r="M475" t="s">
        <v>545</v>
      </c>
    </row>
    <row r="476" spans="1:13" x14ac:dyDescent="0.25">
      <c r="A476" t="s">
        <v>437</v>
      </c>
      <c r="B476" s="6">
        <v>3294</v>
      </c>
      <c r="C476" s="2">
        <v>602</v>
      </c>
      <c r="D476">
        <v>750</v>
      </c>
      <c r="E476">
        <v>564</v>
      </c>
      <c r="F476">
        <v>616</v>
      </c>
      <c r="G476" s="1">
        <v>493</v>
      </c>
      <c r="H476">
        <v>862</v>
      </c>
      <c r="I476">
        <v>744</v>
      </c>
      <c r="J476">
        <v>642</v>
      </c>
      <c r="K476" s="1">
        <v>608</v>
      </c>
      <c r="M476" t="s">
        <v>344</v>
      </c>
    </row>
    <row r="477" spans="1:13" x14ac:dyDescent="0.25">
      <c r="A477" t="s">
        <v>456</v>
      </c>
      <c r="B477" s="6">
        <v>2460</v>
      </c>
      <c r="C477" s="2">
        <v>574</v>
      </c>
      <c r="D477">
        <v>897</v>
      </c>
      <c r="E477">
        <v>769</v>
      </c>
      <c r="F477">
        <v>1095</v>
      </c>
      <c r="G477" s="1">
        <v>912</v>
      </c>
      <c r="H477">
        <v>857</v>
      </c>
      <c r="I477">
        <v>781</v>
      </c>
      <c r="J477">
        <v>946</v>
      </c>
      <c r="K477" s="1">
        <v>874</v>
      </c>
      <c r="M477" t="s">
        <v>457</v>
      </c>
    </row>
    <row r="478" spans="1:13" x14ac:dyDescent="0.25">
      <c r="A478" t="s">
        <v>482</v>
      </c>
      <c r="B478" s="6">
        <v>1053</v>
      </c>
      <c r="C478" s="2">
        <v>550</v>
      </c>
      <c r="D478">
        <v>873</v>
      </c>
      <c r="E478">
        <v>708</v>
      </c>
      <c r="F478">
        <v>711</v>
      </c>
      <c r="G478" s="1">
        <v>505</v>
      </c>
      <c r="H478">
        <v>855</v>
      </c>
      <c r="I478">
        <v>640</v>
      </c>
      <c r="J478">
        <v>825</v>
      </c>
      <c r="K478" s="1">
        <v>544</v>
      </c>
      <c r="M478" t="s">
        <v>483</v>
      </c>
    </row>
    <row r="479" spans="1:13" x14ac:dyDescent="0.25">
      <c r="A479" t="s">
        <v>1059</v>
      </c>
      <c r="B479" s="6">
        <v>2298</v>
      </c>
      <c r="C479" s="2">
        <v>143</v>
      </c>
      <c r="D479">
        <v>761</v>
      </c>
      <c r="E479">
        <v>635</v>
      </c>
      <c r="F479">
        <v>978</v>
      </c>
      <c r="G479" s="1">
        <v>1124</v>
      </c>
      <c r="H479">
        <v>852</v>
      </c>
      <c r="I479">
        <v>484</v>
      </c>
      <c r="J479">
        <v>754</v>
      </c>
      <c r="K479" s="1">
        <v>940</v>
      </c>
      <c r="M479" t="s">
        <v>1060</v>
      </c>
    </row>
    <row r="480" spans="1:13" x14ac:dyDescent="0.25">
      <c r="A480" t="s">
        <v>796</v>
      </c>
      <c r="B480" s="6">
        <v>4113</v>
      </c>
      <c r="C480" s="2">
        <v>287</v>
      </c>
      <c r="D480">
        <v>710</v>
      </c>
      <c r="E480">
        <v>536</v>
      </c>
      <c r="F480">
        <v>603</v>
      </c>
      <c r="G480" s="1">
        <v>398</v>
      </c>
      <c r="H480">
        <v>849</v>
      </c>
      <c r="I480">
        <v>569</v>
      </c>
      <c r="J480">
        <v>625</v>
      </c>
      <c r="K480" s="1">
        <v>506</v>
      </c>
      <c r="M480" t="s">
        <v>797</v>
      </c>
    </row>
    <row r="481" spans="1:13" x14ac:dyDescent="0.25">
      <c r="A481" t="s">
        <v>651</v>
      </c>
      <c r="B481" s="6">
        <v>2646</v>
      </c>
      <c r="C481" s="2">
        <v>392</v>
      </c>
      <c r="D481">
        <v>771</v>
      </c>
      <c r="E481">
        <v>614</v>
      </c>
      <c r="F481">
        <v>1210</v>
      </c>
      <c r="G481" s="1">
        <v>1122</v>
      </c>
      <c r="H481">
        <v>847</v>
      </c>
      <c r="I481">
        <v>638</v>
      </c>
      <c r="J481">
        <v>1594</v>
      </c>
      <c r="K481" s="1">
        <v>1060</v>
      </c>
      <c r="M481" t="s">
        <v>652</v>
      </c>
    </row>
    <row r="482" spans="1:13" x14ac:dyDescent="0.25">
      <c r="A482" t="s">
        <v>491</v>
      </c>
      <c r="B482" s="6">
        <v>2628</v>
      </c>
      <c r="C482" s="2">
        <v>544</v>
      </c>
      <c r="D482">
        <v>910</v>
      </c>
      <c r="E482">
        <v>1173</v>
      </c>
      <c r="F482">
        <v>1240</v>
      </c>
      <c r="G482" s="1">
        <v>1279</v>
      </c>
      <c r="H482">
        <v>840</v>
      </c>
      <c r="I482">
        <v>919</v>
      </c>
      <c r="J482">
        <v>729</v>
      </c>
      <c r="K482" s="1">
        <v>1095</v>
      </c>
      <c r="M482" t="s">
        <v>492</v>
      </c>
    </row>
    <row r="483" spans="1:13" x14ac:dyDescent="0.25">
      <c r="A483" t="s">
        <v>209</v>
      </c>
      <c r="B483" s="6">
        <v>642</v>
      </c>
      <c r="C483" s="2">
        <v>1008</v>
      </c>
      <c r="D483">
        <v>1157</v>
      </c>
      <c r="E483">
        <v>1535</v>
      </c>
      <c r="F483">
        <v>602</v>
      </c>
      <c r="G483" s="1">
        <v>1925</v>
      </c>
      <c r="H483">
        <v>838</v>
      </c>
      <c r="I483">
        <v>1735</v>
      </c>
      <c r="J483">
        <v>878</v>
      </c>
      <c r="K483" s="1">
        <v>2478</v>
      </c>
      <c r="M483" t="s">
        <v>210</v>
      </c>
    </row>
    <row r="484" spans="1:13" x14ac:dyDescent="0.25">
      <c r="A484" t="s">
        <v>539</v>
      </c>
      <c r="B484" s="6">
        <v>2643</v>
      </c>
      <c r="C484" s="2">
        <v>499</v>
      </c>
      <c r="D484">
        <v>758</v>
      </c>
      <c r="E484">
        <v>501</v>
      </c>
      <c r="F484">
        <v>772</v>
      </c>
      <c r="G484" s="1">
        <v>280</v>
      </c>
      <c r="H484">
        <v>838</v>
      </c>
      <c r="I484">
        <v>550</v>
      </c>
      <c r="J484">
        <v>1013</v>
      </c>
      <c r="K484" s="1">
        <v>285</v>
      </c>
      <c r="M484" t="s">
        <v>540</v>
      </c>
    </row>
    <row r="485" spans="1:13" x14ac:dyDescent="0.25">
      <c r="A485" t="s">
        <v>336</v>
      </c>
      <c r="B485" s="6">
        <v>2706</v>
      </c>
      <c r="C485" s="2">
        <v>738</v>
      </c>
      <c r="D485">
        <v>883</v>
      </c>
      <c r="E485">
        <v>1046</v>
      </c>
      <c r="F485">
        <v>742</v>
      </c>
      <c r="G485" s="1">
        <v>699</v>
      </c>
      <c r="H485">
        <v>832</v>
      </c>
      <c r="I485">
        <v>1664</v>
      </c>
      <c r="J485">
        <v>1086</v>
      </c>
      <c r="K485" s="1">
        <v>556</v>
      </c>
      <c r="M485" t="s">
        <v>32</v>
      </c>
    </row>
    <row r="486" spans="1:13" x14ac:dyDescent="0.25">
      <c r="A486" t="s">
        <v>578</v>
      </c>
      <c r="B486" s="6">
        <v>2467</v>
      </c>
      <c r="C486" s="2">
        <v>455</v>
      </c>
      <c r="D486">
        <v>669</v>
      </c>
      <c r="E486">
        <v>593</v>
      </c>
      <c r="F486">
        <v>853</v>
      </c>
      <c r="G486" s="1">
        <v>499</v>
      </c>
      <c r="H486">
        <v>831</v>
      </c>
      <c r="I486">
        <v>723</v>
      </c>
      <c r="J486">
        <v>1265</v>
      </c>
      <c r="K486" s="1">
        <v>522</v>
      </c>
      <c r="M486" t="s">
        <v>579</v>
      </c>
    </row>
    <row r="487" spans="1:13" x14ac:dyDescent="0.25">
      <c r="A487" t="s">
        <v>277</v>
      </c>
      <c r="B487" s="6">
        <v>2162</v>
      </c>
      <c r="C487" s="2">
        <v>850</v>
      </c>
      <c r="D487">
        <v>942</v>
      </c>
      <c r="E487">
        <v>683</v>
      </c>
      <c r="F487">
        <v>799</v>
      </c>
      <c r="G487" s="1">
        <v>586</v>
      </c>
      <c r="H487">
        <v>828</v>
      </c>
      <c r="I487">
        <v>878</v>
      </c>
      <c r="J487">
        <v>966</v>
      </c>
      <c r="K487" s="1">
        <v>693</v>
      </c>
      <c r="M487" t="s">
        <v>203</v>
      </c>
    </row>
    <row r="488" spans="1:13" x14ac:dyDescent="0.25">
      <c r="A488" t="s">
        <v>393</v>
      </c>
      <c r="B488" s="6">
        <v>3357</v>
      </c>
      <c r="C488" s="2">
        <v>660</v>
      </c>
      <c r="D488">
        <v>793</v>
      </c>
      <c r="E488">
        <v>614</v>
      </c>
      <c r="F488">
        <v>675</v>
      </c>
      <c r="G488" s="1">
        <v>534</v>
      </c>
      <c r="H488">
        <v>822</v>
      </c>
      <c r="I488">
        <v>711</v>
      </c>
      <c r="J488">
        <v>878</v>
      </c>
      <c r="K488" s="1">
        <v>541</v>
      </c>
      <c r="M488" t="s">
        <v>141</v>
      </c>
    </row>
    <row r="489" spans="1:13" x14ac:dyDescent="0.25">
      <c r="A489" t="s">
        <v>800</v>
      </c>
      <c r="B489" s="6">
        <v>1665</v>
      </c>
      <c r="C489" s="2">
        <v>285</v>
      </c>
      <c r="D489">
        <v>772</v>
      </c>
      <c r="E489">
        <v>1410</v>
      </c>
      <c r="F489">
        <v>1504</v>
      </c>
      <c r="G489" s="1">
        <v>2150</v>
      </c>
      <c r="H489">
        <v>816</v>
      </c>
      <c r="I489">
        <v>2123</v>
      </c>
      <c r="J489">
        <v>1111</v>
      </c>
      <c r="K489" s="1">
        <v>2681</v>
      </c>
      <c r="M489" t="s">
        <v>801</v>
      </c>
    </row>
    <row r="490" spans="1:13" x14ac:dyDescent="0.25">
      <c r="A490" t="s">
        <v>553</v>
      </c>
      <c r="B490" s="6">
        <v>1791</v>
      </c>
      <c r="C490" s="2">
        <v>484</v>
      </c>
      <c r="D490">
        <v>838</v>
      </c>
      <c r="E490">
        <v>838</v>
      </c>
      <c r="F490">
        <v>1014</v>
      </c>
      <c r="G490" s="1">
        <v>741</v>
      </c>
      <c r="H490">
        <v>816</v>
      </c>
      <c r="I490">
        <v>779</v>
      </c>
      <c r="J490">
        <v>896</v>
      </c>
      <c r="K490" s="1">
        <v>823</v>
      </c>
      <c r="M490" t="s">
        <v>554</v>
      </c>
    </row>
    <row r="491" spans="1:13" s="3" customFormat="1" x14ac:dyDescent="0.25">
      <c r="A491" t="s">
        <v>643</v>
      </c>
      <c r="B491" s="6">
        <v>1992</v>
      </c>
      <c r="C491" s="2">
        <v>397</v>
      </c>
      <c r="D491">
        <v>791</v>
      </c>
      <c r="E491">
        <v>674</v>
      </c>
      <c r="F491">
        <v>1090</v>
      </c>
      <c r="G491" s="1">
        <v>769</v>
      </c>
      <c r="H491">
        <v>813</v>
      </c>
      <c r="I491">
        <v>679</v>
      </c>
      <c r="J491">
        <v>976</v>
      </c>
      <c r="K491" s="1">
        <v>771</v>
      </c>
      <c r="L491" s="7"/>
      <c r="M491" t="s">
        <v>644</v>
      </c>
    </row>
    <row r="492" spans="1:13" x14ac:dyDescent="0.25">
      <c r="A492" t="s">
        <v>777</v>
      </c>
      <c r="B492" s="6">
        <v>1625</v>
      </c>
      <c r="C492" s="2">
        <v>301</v>
      </c>
      <c r="D492">
        <v>755</v>
      </c>
      <c r="E492">
        <v>858</v>
      </c>
      <c r="F492">
        <v>1075</v>
      </c>
      <c r="G492" s="1">
        <v>960</v>
      </c>
      <c r="H492">
        <v>806</v>
      </c>
      <c r="I492">
        <v>876</v>
      </c>
      <c r="J492">
        <v>973</v>
      </c>
      <c r="K492" s="1">
        <v>1087</v>
      </c>
      <c r="M492" t="s">
        <v>429</v>
      </c>
    </row>
    <row r="493" spans="1:13" x14ac:dyDescent="0.25">
      <c r="A493" t="s">
        <v>683</v>
      </c>
      <c r="B493" s="6">
        <v>1158</v>
      </c>
      <c r="C493" s="2">
        <v>360</v>
      </c>
      <c r="D493">
        <v>665</v>
      </c>
      <c r="E493">
        <v>755</v>
      </c>
      <c r="F493">
        <v>918</v>
      </c>
      <c r="G493" s="1">
        <v>803</v>
      </c>
      <c r="H493">
        <v>796</v>
      </c>
      <c r="I493">
        <v>694</v>
      </c>
      <c r="J493">
        <v>807</v>
      </c>
      <c r="K493" s="1">
        <v>811</v>
      </c>
      <c r="M493" t="s">
        <v>673</v>
      </c>
    </row>
    <row r="494" spans="1:13" x14ac:dyDescent="0.25">
      <c r="A494" t="s">
        <v>350</v>
      </c>
      <c r="B494" s="6">
        <v>2850</v>
      </c>
      <c r="C494" s="2">
        <v>723</v>
      </c>
      <c r="D494">
        <v>868</v>
      </c>
      <c r="E494">
        <v>954</v>
      </c>
      <c r="F494">
        <v>628</v>
      </c>
      <c r="G494" s="1">
        <v>792</v>
      </c>
      <c r="H494">
        <v>793</v>
      </c>
      <c r="I494">
        <v>1122</v>
      </c>
      <c r="J494">
        <v>940</v>
      </c>
      <c r="K494" s="1">
        <v>945</v>
      </c>
      <c r="M494" t="s">
        <v>351</v>
      </c>
    </row>
    <row r="495" spans="1:13" x14ac:dyDescent="0.25">
      <c r="A495" t="s">
        <v>713</v>
      </c>
      <c r="B495" s="6">
        <v>1994</v>
      </c>
      <c r="C495" s="2">
        <v>340</v>
      </c>
      <c r="D495">
        <v>918</v>
      </c>
      <c r="E495">
        <v>1438</v>
      </c>
      <c r="F495">
        <v>1034</v>
      </c>
      <c r="G495" s="1">
        <v>1490</v>
      </c>
      <c r="H495">
        <v>787</v>
      </c>
      <c r="I495">
        <v>1628</v>
      </c>
      <c r="J495">
        <v>1347</v>
      </c>
      <c r="K495" s="1">
        <v>1713</v>
      </c>
      <c r="M495" t="s">
        <v>714</v>
      </c>
    </row>
    <row r="496" spans="1:13" x14ac:dyDescent="0.25">
      <c r="A496" t="s">
        <v>601</v>
      </c>
      <c r="B496" s="6">
        <v>2320</v>
      </c>
      <c r="C496" s="2">
        <v>439</v>
      </c>
      <c r="D496">
        <v>582</v>
      </c>
      <c r="E496">
        <v>303</v>
      </c>
      <c r="F496">
        <v>549</v>
      </c>
      <c r="G496" s="1">
        <v>179</v>
      </c>
      <c r="H496">
        <v>778</v>
      </c>
      <c r="I496">
        <v>349</v>
      </c>
      <c r="J496">
        <v>689</v>
      </c>
      <c r="K496" s="1">
        <v>254</v>
      </c>
      <c r="M496" t="s">
        <v>600</v>
      </c>
    </row>
    <row r="497" spans="1:13" x14ac:dyDescent="0.25">
      <c r="A497" t="s">
        <v>829</v>
      </c>
      <c r="B497" s="6">
        <v>2224</v>
      </c>
      <c r="C497" s="2">
        <v>261</v>
      </c>
      <c r="D497">
        <v>725</v>
      </c>
      <c r="E497">
        <v>608</v>
      </c>
      <c r="F497">
        <v>689</v>
      </c>
      <c r="G497" s="1">
        <v>654</v>
      </c>
      <c r="H497">
        <v>777</v>
      </c>
      <c r="I497">
        <v>684</v>
      </c>
      <c r="J497">
        <v>722</v>
      </c>
      <c r="K497" s="1">
        <v>1007</v>
      </c>
      <c r="M497" t="s">
        <v>830</v>
      </c>
    </row>
    <row r="498" spans="1:13" x14ac:dyDescent="0.25">
      <c r="A498" t="s">
        <v>559</v>
      </c>
      <c r="B498" s="6">
        <v>3463</v>
      </c>
      <c r="C498" s="2">
        <v>478</v>
      </c>
      <c r="D498">
        <v>662</v>
      </c>
      <c r="E498">
        <v>681</v>
      </c>
      <c r="F498">
        <v>1124</v>
      </c>
      <c r="G498" s="1">
        <v>896</v>
      </c>
      <c r="H498">
        <v>775</v>
      </c>
      <c r="I498">
        <v>552</v>
      </c>
      <c r="J498">
        <v>711</v>
      </c>
      <c r="K498" s="1">
        <v>739</v>
      </c>
      <c r="M498" t="s">
        <v>560</v>
      </c>
    </row>
    <row r="499" spans="1:13" x14ac:dyDescent="0.25">
      <c r="A499" t="s">
        <v>356</v>
      </c>
      <c r="B499" s="6">
        <v>675</v>
      </c>
      <c r="C499" s="2">
        <v>712</v>
      </c>
      <c r="D499">
        <v>737</v>
      </c>
      <c r="E499">
        <v>822</v>
      </c>
      <c r="F499">
        <v>975</v>
      </c>
      <c r="G499" s="1">
        <v>804</v>
      </c>
      <c r="H499">
        <v>775</v>
      </c>
      <c r="I499">
        <v>761</v>
      </c>
      <c r="J499">
        <v>896</v>
      </c>
      <c r="K499" s="1">
        <v>870</v>
      </c>
      <c r="M499" t="s">
        <v>357</v>
      </c>
    </row>
    <row r="500" spans="1:13" x14ac:dyDescent="0.25">
      <c r="A500" t="s">
        <v>1129</v>
      </c>
      <c r="B500" s="6">
        <v>2389</v>
      </c>
      <c r="C500" s="2">
        <v>117</v>
      </c>
      <c r="D500">
        <v>727</v>
      </c>
      <c r="E500">
        <v>1457</v>
      </c>
      <c r="F500">
        <v>1515</v>
      </c>
      <c r="G500" s="1">
        <v>1311</v>
      </c>
      <c r="H500">
        <v>774</v>
      </c>
      <c r="I500">
        <v>1163</v>
      </c>
      <c r="J500">
        <v>1371</v>
      </c>
      <c r="K500" s="1">
        <v>1296</v>
      </c>
      <c r="M500" t="s">
        <v>1130</v>
      </c>
    </row>
    <row r="501" spans="1:13" x14ac:dyDescent="0.25">
      <c r="A501" t="s">
        <v>484</v>
      </c>
      <c r="B501" s="6">
        <v>2273</v>
      </c>
      <c r="C501" s="2">
        <v>550</v>
      </c>
      <c r="D501">
        <v>668</v>
      </c>
      <c r="E501">
        <v>380</v>
      </c>
      <c r="F501">
        <v>443</v>
      </c>
      <c r="G501" s="1">
        <v>284</v>
      </c>
      <c r="H501">
        <v>774</v>
      </c>
      <c r="I501">
        <v>530</v>
      </c>
      <c r="J501">
        <v>607</v>
      </c>
      <c r="K501" s="1">
        <v>288</v>
      </c>
      <c r="M501" t="s">
        <v>165</v>
      </c>
    </row>
    <row r="502" spans="1:13" x14ac:dyDescent="0.25">
      <c r="A502" t="s">
        <v>477</v>
      </c>
      <c r="B502" s="6">
        <v>3427</v>
      </c>
      <c r="C502" s="2">
        <v>552</v>
      </c>
      <c r="D502">
        <v>747</v>
      </c>
      <c r="E502">
        <v>611</v>
      </c>
      <c r="F502">
        <v>310</v>
      </c>
      <c r="G502" s="1">
        <v>456</v>
      </c>
      <c r="H502">
        <v>769</v>
      </c>
      <c r="I502">
        <v>663</v>
      </c>
      <c r="J502">
        <v>525</v>
      </c>
      <c r="K502" s="1">
        <v>466</v>
      </c>
      <c r="M502" t="s">
        <v>155</v>
      </c>
    </row>
    <row r="503" spans="1:13" x14ac:dyDescent="0.25">
      <c r="A503" t="s">
        <v>420</v>
      </c>
      <c r="B503" s="6">
        <v>705</v>
      </c>
      <c r="C503" s="2">
        <v>629</v>
      </c>
      <c r="D503">
        <v>812</v>
      </c>
      <c r="E503">
        <v>855</v>
      </c>
      <c r="F503">
        <v>992</v>
      </c>
      <c r="G503" s="1">
        <v>883</v>
      </c>
      <c r="H503">
        <v>765</v>
      </c>
      <c r="I503">
        <v>781</v>
      </c>
      <c r="J503">
        <v>1025</v>
      </c>
      <c r="K503" s="1">
        <v>757</v>
      </c>
      <c r="M503" t="s">
        <v>421</v>
      </c>
    </row>
    <row r="504" spans="1:13" x14ac:dyDescent="0.25">
      <c r="A504" t="s">
        <v>352</v>
      </c>
      <c r="B504" s="6">
        <v>2317</v>
      </c>
      <c r="C504" s="2">
        <v>722</v>
      </c>
      <c r="D504">
        <v>837</v>
      </c>
      <c r="E504">
        <v>502</v>
      </c>
      <c r="F504">
        <v>356</v>
      </c>
      <c r="G504" s="1">
        <v>299</v>
      </c>
      <c r="H504">
        <v>764</v>
      </c>
      <c r="I504">
        <v>605</v>
      </c>
      <c r="J504">
        <v>561</v>
      </c>
      <c r="K504" s="1">
        <v>325</v>
      </c>
      <c r="M504" t="s">
        <v>353</v>
      </c>
    </row>
    <row r="505" spans="1:13" x14ac:dyDescent="0.25">
      <c r="A505" t="s">
        <v>625</v>
      </c>
      <c r="B505" s="6">
        <v>3350</v>
      </c>
      <c r="C505" s="2">
        <v>407</v>
      </c>
      <c r="D505">
        <v>734</v>
      </c>
      <c r="E505">
        <v>1006</v>
      </c>
      <c r="F505">
        <v>1048</v>
      </c>
      <c r="G505" s="1">
        <v>1043</v>
      </c>
      <c r="H505">
        <v>763</v>
      </c>
      <c r="I505">
        <v>794</v>
      </c>
      <c r="J505">
        <v>741</v>
      </c>
      <c r="K505" s="1">
        <v>988</v>
      </c>
      <c r="M505" t="s">
        <v>626</v>
      </c>
    </row>
    <row r="506" spans="1:13" s="11" customFormat="1" x14ac:dyDescent="0.25">
      <c r="A506" s="11" t="s">
        <v>1261</v>
      </c>
      <c r="B506" s="12">
        <v>2376</v>
      </c>
      <c r="C506" s="13">
        <v>86</v>
      </c>
      <c r="D506" s="11">
        <v>549</v>
      </c>
      <c r="E506" s="11">
        <v>5671</v>
      </c>
      <c r="F506" s="11">
        <v>4019</v>
      </c>
      <c r="G506" s="12">
        <v>5943</v>
      </c>
      <c r="H506" s="11">
        <v>761</v>
      </c>
      <c r="I506" s="11">
        <v>3330</v>
      </c>
      <c r="J506" s="11">
        <v>676</v>
      </c>
      <c r="K506" s="12">
        <v>3576</v>
      </c>
      <c r="L506" s="14"/>
      <c r="M506" s="11" t="s">
        <v>1262</v>
      </c>
    </row>
    <row r="507" spans="1:13" x14ac:dyDescent="0.25">
      <c r="A507" t="s">
        <v>817</v>
      </c>
      <c r="B507" s="6">
        <v>2049</v>
      </c>
      <c r="C507" s="2">
        <v>270</v>
      </c>
      <c r="D507">
        <v>706</v>
      </c>
      <c r="E507">
        <v>578</v>
      </c>
      <c r="F507">
        <v>1242</v>
      </c>
      <c r="G507" s="1">
        <v>651</v>
      </c>
      <c r="H507">
        <v>758</v>
      </c>
      <c r="I507">
        <v>431</v>
      </c>
      <c r="J507">
        <v>1090</v>
      </c>
      <c r="K507" s="1">
        <v>754</v>
      </c>
      <c r="M507" t="s">
        <v>787</v>
      </c>
    </row>
    <row r="508" spans="1:13" x14ac:dyDescent="0.25">
      <c r="A508" t="s">
        <v>703</v>
      </c>
      <c r="B508" s="6">
        <v>2517</v>
      </c>
      <c r="C508" s="2">
        <v>347</v>
      </c>
      <c r="D508">
        <v>693</v>
      </c>
      <c r="E508">
        <v>544</v>
      </c>
      <c r="F508">
        <v>865</v>
      </c>
      <c r="G508" s="1">
        <v>413</v>
      </c>
      <c r="H508">
        <v>754</v>
      </c>
      <c r="I508">
        <v>629</v>
      </c>
      <c r="J508">
        <v>1189</v>
      </c>
      <c r="K508" s="1">
        <v>312</v>
      </c>
      <c r="M508" t="s">
        <v>540</v>
      </c>
    </row>
    <row r="509" spans="1:13" x14ac:dyDescent="0.25">
      <c r="A509" t="s">
        <v>555</v>
      </c>
      <c r="B509" s="6">
        <v>1829</v>
      </c>
      <c r="C509" s="2">
        <v>481</v>
      </c>
      <c r="D509">
        <v>787</v>
      </c>
      <c r="E509">
        <v>783</v>
      </c>
      <c r="F509">
        <v>851</v>
      </c>
      <c r="G509" s="1">
        <v>743</v>
      </c>
      <c r="H509">
        <v>753</v>
      </c>
      <c r="I509">
        <v>733</v>
      </c>
      <c r="J509">
        <v>900</v>
      </c>
      <c r="K509" s="1">
        <v>706</v>
      </c>
      <c r="M509" t="s">
        <v>556</v>
      </c>
    </row>
    <row r="510" spans="1:13" x14ac:dyDescent="0.25">
      <c r="A510" t="s">
        <v>505</v>
      </c>
      <c r="B510" s="6">
        <v>1877</v>
      </c>
      <c r="C510" s="2">
        <v>530</v>
      </c>
      <c r="D510">
        <v>675</v>
      </c>
      <c r="E510">
        <v>504</v>
      </c>
      <c r="F510">
        <v>811</v>
      </c>
      <c r="G510" s="1">
        <v>625</v>
      </c>
      <c r="H510">
        <v>752</v>
      </c>
      <c r="I510">
        <v>642</v>
      </c>
      <c r="J510">
        <v>890</v>
      </c>
      <c r="K510" s="1">
        <v>672</v>
      </c>
      <c r="M510" t="s">
        <v>506</v>
      </c>
    </row>
    <row r="511" spans="1:13" x14ac:dyDescent="0.25">
      <c r="A511" t="s">
        <v>244</v>
      </c>
      <c r="B511" s="6">
        <v>2210</v>
      </c>
      <c r="C511" s="2">
        <v>922</v>
      </c>
      <c r="D511">
        <v>662</v>
      </c>
      <c r="E511">
        <v>684</v>
      </c>
      <c r="F511">
        <v>405</v>
      </c>
      <c r="G511" s="1">
        <v>1286</v>
      </c>
      <c r="H511">
        <v>749</v>
      </c>
      <c r="I511">
        <v>927</v>
      </c>
      <c r="J511">
        <v>397</v>
      </c>
      <c r="K511" s="1">
        <v>1101</v>
      </c>
      <c r="M511" t="s">
        <v>245</v>
      </c>
    </row>
    <row r="512" spans="1:13" x14ac:dyDescent="0.25">
      <c r="A512" t="s">
        <v>550</v>
      </c>
      <c r="B512" s="6">
        <v>2801</v>
      </c>
      <c r="C512" s="2">
        <v>488</v>
      </c>
      <c r="D512">
        <v>784</v>
      </c>
      <c r="E512">
        <v>687</v>
      </c>
      <c r="F512">
        <v>903</v>
      </c>
      <c r="G512" s="1">
        <v>642</v>
      </c>
      <c r="H512">
        <v>748</v>
      </c>
      <c r="I512">
        <v>702</v>
      </c>
      <c r="J512">
        <v>1122</v>
      </c>
      <c r="K512" s="1">
        <v>876</v>
      </c>
      <c r="M512" t="s">
        <v>331</v>
      </c>
    </row>
    <row r="513" spans="1:13" x14ac:dyDescent="0.25">
      <c r="A513" t="s">
        <v>616</v>
      </c>
      <c r="B513" s="6">
        <v>2499</v>
      </c>
      <c r="C513" s="2">
        <v>416</v>
      </c>
      <c r="D513">
        <v>781</v>
      </c>
      <c r="E513">
        <v>1375</v>
      </c>
      <c r="F513">
        <v>841</v>
      </c>
      <c r="G513" s="1">
        <v>1491</v>
      </c>
      <c r="H513">
        <v>732</v>
      </c>
      <c r="I513">
        <v>1577</v>
      </c>
      <c r="J513">
        <v>441</v>
      </c>
      <c r="K513" s="1">
        <v>1622</v>
      </c>
      <c r="M513" t="s">
        <v>535</v>
      </c>
    </row>
    <row r="514" spans="1:13" x14ac:dyDescent="0.25">
      <c r="A514" t="s">
        <v>791</v>
      </c>
      <c r="B514" s="6">
        <v>2757</v>
      </c>
      <c r="C514" s="2">
        <v>292</v>
      </c>
      <c r="D514">
        <v>621</v>
      </c>
      <c r="E514">
        <v>412</v>
      </c>
      <c r="F514">
        <v>928</v>
      </c>
      <c r="G514" s="1">
        <v>386</v>
      </c>
      <c r="H514">
        <v>727</v>
      </c>
      <c r="I514">
        <v>441</v>
      </c>
      <c r="J514">
        <v>938</v>
      </c>
      <c r="K514" s="1">
        <v>422</v>
      </c>
      <c r="M514" t="s">
        <v>333</v>
      </c>
    </row>
    <row r="515" spans="1:13" s="3" customFormat="1" x14ac:dyDescent="0.25">
      <c r="A515" t="s">
        <v>641</v>
      </c>
      <c r="B515" s="6">
        <v>1230</v>
      </c>
      <c r="C515" s="2">
        <v>398</v>
      </c>
      <c r="D515">
        <v>654</v>
      </c>
      <c r="E515">
        <v>751</v>
      </c>
      <c r="F515">
        <v>1127</v>
      </c>
      <c r="G515" s="1">
        <v>879</v>
      </c>
      <c r="H515">
        <v>726</v>
      </c>
      <c r="I515">
        <v>660</v>
      </c>
      <c r="J515">
        <v>941</v>
      </c>
      <c r="K515" s="1">
        <v>849</v>
      </c>
      <c r="L515" s="7"/>
      <c r="M515" t="s">
        <v>642</v>
      </c>
    </row>
    <row r="516" spans="1:13" x14ac:dyDescent="0.25">
      <c r="A516" t="s">
        <v>497</v>
      </c>
      <c r="B516" s="6">
        <v>1772</v>
      </c>
      <c r="C516" s="2">
        <v>541</v>
      </c>
      <c r="D516">
        <v>731</v>
      </c>
      <c r="E516">
        <v>683</v>
      </c>
      <c r="F516">
        <v>860</v>
      </c>
      <c r="G516" s="1">
        <v>1020</v>
      </c>
      <c r="H516">
        <v>724</v>
      </c>
      <c r="I516">
        <v>758</v>
      </c>
      <c r="J516">
        <v>772</v>
      </c>
      <c r="K516" s="1">
        <v>863</v>
      </c>
      <c r="M516" t="s">
        <v>457</v>
      </c>
    </row>
    <row r="517" spans="1:13" x14ac:dyDescent="0.25">
      <c r="A517" t="s">
        <v>546</v>
      </c>
      <c r="B517" s="6">
        <v>999</v>
      </c>
      <c r="C517" s="2">
        <v>492</v>
      </c>
      <c r="D517">
        <v>735</v>
      </c>
      <c r="E517">
        <v>879</v>
      </c>
      <c r="F517">
        <v>977</v>
      </c>
      <c r="G517" s="1">
        <v>1220</v>
      </c>
      <c r="H517">
        <v>722</v>
      </c>
      <c r="I517">
        <v>773</v>
      </c>
      <c r="J517">
        <v>803</v>
      </c>
      <c r="K517" s="1">
        <v>1293</v>
      </c>
      <c r="M517" t="s">
        <v>547</v>
      </c>
    </row>
    <row r="518" spans="1:13" x14ac:dyDescent="0.25">
      <c r="A518" t="s">
        <v>256</v>
      </c>
      <c r="B518" s="6">
        <v>1648</v>
      </c>
      <c r="C518" s="2">
        <v>887</v>
      </c>
      <c r="D518">
        <v>735</v>
      </c>
      <c r="E518">
        <v>443</v>
      </c>
      <c r="F518">
        <v>622</v>
      </c>
      <c r="G518" s="1">
        <v>448</v>
      </c>
      <c r="H518">
        <v>722</v>
      </c>
      <c r="I518">
        <v>580</v>
      </c>
      <c r="J518">
        <v>583</v>
      </c>
      <c r="K518" s="1">
        <v>527</v>
      </c>
      <c r="M518" t="s">
        <v>257</v>
      </c>
    </row>
    <row r="519" spans="1:13" x14ac:dyDescent="0.25">
      <c r="A519" t="s">
        <v>1013</v>
      </c>
      <c r="B519" s="6">
        <v>2438</v>
      </c>
      <c r="C519" s="2">
        <v>165</v>
      </c>
      <c r="D519">
        <v>625</v>
      </c>
      <c r="E519">
        <v>647</v>
      </c>
      <c r="F519">
        <v>732</v>
      </c>
      <c r="G519" s="1">
        <v>605</v>
      </c>
      <c r="H519">
        <v>718</v>
      </c>
      <c r="I519">
        <v>718</v>
      </c>
      <c r="J519">
        <v>814</v>
      </c>
      <c r="K519" s="1">
        <v>586</v>
      </c>
      <c r="M519" t="s">
        <v>1014</v>
      </c>
    </row>
    <row r="520" spans="1:13" x14ac:dyDescent="0.25">
      <c r="A520" t="s">
        <v>810</v>
      </c>
      <c r="B520" s="6">
        <v>1943</v>
      </c>
      <c r="C520" s="2">
        <v>278</v>
      </c>
      <c r="D520">
        <v>739</v>
      </c>
      <c r="E520">
        <v>1972</v>
      </c>
      <c r="F520">
        <v>1657</v>
      </c>
      <c r="G520" s="1">
        <v>2464</v>
      </c>
      <c r="H520">
        <v>717</v>
      </c>
      <c r="I520">
        <v>1555</v>
      </c>
      <c r="J520">
        <v>1123</v>
      </c>
      <c r="K520" s="1">
        <v>1994</v>
      </c>
      <c r="M520" t="s">
        <v>811</v>
      </c>
    </row>
    <row r="521" spans="1:13" x14ac:dyDescent="0.25">
      <c r="A521" t="s">
        <v>387</v>
      </c>
      <c r="B521" s="6">
        <v>2295</v>
      </c>
      <c r="C521" s="2">
        <v>671</v>
      </c>
      <c r="D521">
        <v>750</v>
      </c>
      <c r="E521">
        <v>723</v>
      </c>
      <c r="F521">
        <v>620</v>
      </c>
      <c r="G521" s="1">
        <v>1353</v>
      </c>
      <c r="H521">
        <v>716</v>
      </c>
      <c r="I521">
        <v>1066</v>
      </c>
      <c r="J521">
        <v>773</v>
      </c>
      <c r="K521" s="1">
        <v>1374</v>
      </c>
      <c r="M521" t="s">
        <v>388</v>
      </c>
    </row>
    <row r="522" spans="1:13" x14ac:dyDescent="0.25">
      <c r="A522" t="s">
        <v>366</v>
      </c>
      <c r="B522" s="6">
        <v>2609</v>
      </c>
      <c r="C522" s="2">
        <v>694</v>
      </c>
      <c r="D522">
        <v>657</v>
      </c>
      <c r="E522">
        <v>414</v>
      </c>
      <c r="F522">
        <v>600</v>
      </c>
      <c r="G522" s="1">
        <v>445</v>
      </c>
      <c r="H522">
        <v>715</v>
      </c>
      <c r="I522">
        <v>535</v>
      </c>
      <c r="J522">
        <v>659</v>
      </c>
      <c r="K522" s="1">
        <v>384</v>
      </c>
      <c r="M522" t="s">
        <v>367</v>
      </c>
    </row>
    <row r="523" spans="1:13" x14ac:dyDescent="0.25">
      <c r="A523" t="s">
        <v>859</v>
      </c>
      <c r="B523" s="6">
        <v>2835</v>
      </c>
      <c r="C523" s="2">
        <v>236</v>
      </c>
      <c r="D523">
        <v>694</v>
      </c>
      <c r="E523">
        <v>1300</v>
      </c>
      <c r="F523">
        <v>1481</v>
      </c>
      <c r="G523" s="1">
        <v>1540</v>
      </c>
      <c r="H523">
        <v>709</v>
      </c>
      <c r="I523">
        <v>928</v>
      </c>
      <c r="J523">
        <v>1070</v>
      </c>
      <c r="K523" s="1">
        <v>1369</v>
      </c>
      <c r="M523" t="s">
        <v>860</v>
      </c>
    </row>
    <row r="524" spans="1:13" x14ac:dyDescent="0.25">
      <c r="A524" t="s">
        <v>861</v>
      </c>
      <c r="B524" s="6">
        <v>2028</v>
      </c>
      <c r="C524" s="2">
        <v>236</v>
      </c>
      <c r="D524">
        <v>532</v>
      </c>
      <c r="E524">
        <v>873</v>
      </c>
      <c r="F524">
        <v>2022</v>
      </c>
      <c r="G524" s="1">
        <v>1231</v>
      </c>
      <c r="H524">
        <v>706</v>
      </c>
      <c r="I524">
        <v>570</v>
      </c>
      <c r="J524">
        <v>1169</v>
      </c>
      <c r="K524" s="1">
        <v>1295</v>
      </c>
      <c r="M524" t="s">
        <v>862</v>
      </c>
    </row>
    <row r="525" spans="1:13" x14ac:dyDescent="0.25">
      <c r="A525" t="s">
        <v>964</v>
      </c>
      <c r="B525" s="6">
        <v>3194</v>
      </c>
      <c r="C525" s="2">
        <v>182</v>
      </c>
      <c r="D525">
        <v>557</v>
      </c>
      <c r="E525">
        <v>397</v>
      </c>
      <c r="F525">
        <v>533</v>
      </c>
      <c r="G525" s="1">
        <v>424</v>
      </c>
      <c r="H525">
        <v>701</v>
      </c>
      <c r="I525">
        <v>511</v>
      </c>
      <c r="J525">
        <v>429</v>
      </c>
      <c r="K525" s="1">
        <v>397</v>
      </c>
      <c r="M525" t="s">
        <v>965</v>
      </c>
    </row>
    <row r="526" spans="1:13" x14ac:dyDescent="0.25">
      <c r="A526" t="s">
        <v>228</v>
      </c>
      <c r="B526" s="6">
        <v>2904</v>
      </c>
      <c r="C526" s="2">
        <v>955</v>
      </c>
      <c r="D526">
        <v>663</v>
      </c>
      <c r="E526">
        <v>458</v>
      </c>
      <c r="F526">
        <v>858</v>
      </c>
      <c r="G526" s="1">
        <v>380</v>
      </c>
      <c r="H526">
        <v>701</v>
      </c>
      <c r="I526">
        <v>474</v>
      </c>
      <c r="J526">
        <v>989</v>
      </c>
      <c r="K526" s="1">
        <v>422</v>
      </c>
      <c r="M526" t="s">
        <v>229</v>
      </c>
    </row>
    <row r="527" spans="1:13" x14ac:dyDescent="0.25">
      <c r="A527" t="s">
        <v>436</v>
      </c>
      <c r="B527" s="6">
        <v>1524</v>
      </c>
      <c r="C527" s="2">
        <v>611</v>
      </c>
      <c r="D527">
        <v>617</v>
      </c>
      <c r="E527">
        <v>552</v>
      </c>
      <c r="F527">
        <v>389</v>
      </c>
      <c r="G527" s="1">
        <v>765</v>
      </c>
      <c r="H527">
        <v>700</v>
      </c>
      <c r="I527">
        <v>751</v>
      </c>
      <c r="J527">
        <v>626</v>
      </c>
      <c r="K527" s="1">
        <v>825</v>
      </c>
      <c r="M527" t="s">
        <v>50</v>
      </c>
    </row>
    <row r="528" spans="1:13" x14ac:dyDescent="0.25">
      <c r="A528" t="s">
        <v>679</v>
      </c>
      <c r="B528" s="6">
        <v>1152</v>
      </c>
      <c r="C528" s="2">
        <v>361</v>
      </c>
      <c r="D528">
        <v>784</v>
      </c>
      <c r="E528">
        <v>1279</v>
      </c>
      <c r="F528">
        <v>1095</v>
      </c>
      <c r="G528" s="1">
        <v>1435</v>
      </c>
      <c r="H528">
        <v>699</v>
      </c>
      <c r="I528">
        <v>1390</v>
      </c>
      <c r="J528">
        <v>1001</v>
      </c>
      <c r="K528" s="1">
        <v>1396</v>
      </c>
      <c r="M528" t="s">
        <v>680</v>
      </c>
    </row>
    <row r="529" spans="1:13" x14ac:dyDescent="0.25">
      <c r="A529" t="s">
        <v>764</v>
      </c>
      <c r="B529" s="6">
        <v>2618</v>
      </c>
      <c r="C529" s="2">
        <v>309</v>
      </c>
      <c r="D529">
        <v>714</v>
      </c>
      <c r="E529">
        <v>2227</v>
      </c>
      <c r="F529">
        <v>1641</v>
      </c>
      <c r="G529" s="1">
        <v>1671</v>
      </c>
      <c r="H529">
        <v>698</v>
      </c>
      <c r="I529">
        <v>1104</v>
      </c>
      <c r="J529">
        <v>746</v>
      </c>
      <c r="K529" s="1">
        <v>1377</v>
      </c>
      <c r="M529" t="s">
        <v>765</v>
      </c>
    </row>
    <row r="530" spans="1:13" x14ac:dyDescent="0.25">
      <c r="A530" t="s">
        <v>529</v>
      </c>
      <c r="B530" s="6">
        <v>2108</v>
      </c>
      <c r="C530" s="2">
        <v>512</v>
      </c>
      <c r="D530">
        <v>650</v>
      </c>
      <c r="E530">
        <v>511</v>
      </c>
      <c r="F530">
        <v>426</v>
      </c>
      <c r="G530" s="1">
        <v>296</v>
      </c>
      <c r="H530">
        <v>693</v>
      </c>
      <c r="I530">
        <v>602</v>
      </c>
      <c r="J530">
        <v>573</v>
      </c>
      <c r="K530" s="1">
        <v>333</v>
      </c>
      <c r="M530" t="s">
        <v>530</v>
      </c>
    </row>
    <row r="531" spans="1:13" x14ac:dyDescent="0.25">
      <c r="A531" t="s">
        <v>1044</v>
      </c>
      <c r="B531" s="6">
        <v>3407</v>
      </c>
      <c r="C531" s="2">
        <v>150</v>
      </c>
      <c r="D531">
        <v>645</v>
      </c>
      <c r="E531">
        <v>241</v>
      </c>
      <c r="F531">
        <v>554</v>
      </c>
      <c r="G531" s="1">
        <v>285</v>
      </c>
      <c r="H531">
        <v>690</v>
      </c>
      <c r="I531">
        <v>347</v>
      </c>
      <c r="J531">
        <v>668</v>
      </c>
      <c r="K531" s="1">
        <v>409</v>
      </c>
      <c r="M531" t="s">
        <v>1045</v>
      </c>
    </row>
    <row r="532" spans="1:13" x14ac:dyDescent="0.25">
      <c r="A532" t="s">
        <v>934</v>
      </c>
      <c r="B532" s="6">
        <v>1914</v>
      </c>
      <c r="C532" s="2">
        <v>204</v>
      </c>
      <c r="D532">
        <v>627</v>
      </c>
      <c r="E532">
        <v>1397</v>
      </c>
      <c r="F532">
        <v>1374</v>
      </c>
      <c r="G532" s="1">
        <v>1362</v>
      </c>
      <c r="H532">
        <v>689</v>
      </c>
      <c r="I532">
        <v>807</v>
      </c>
      <c r="J532">
        <v>747</v>
      </c>
      <c r="K532" s="1">
        <v>1208</v>
      </c>
      <c r="M532" t="s">
        <v>935</v>
      </c>
    </row>
    <row r="533" spans="1:13" x14ac:dyDescent="0.25">
      <c r="A533" t="s">
        <v>672</v>
      </c>
      <c r="B533" s="6">
        <v>1869</v>
      </c>
      <c r="C533" s="2">
        <v>370</v>
      </c>
      <c r="D533">
        <v>668</v>
      </c>
      <c r="E533">
        <v>869</v>
      </c>
      <c r="F533">
        <v>808</v>
      </c>
      <c r="G533" s="1">
        <v>812</v>
      </c>
      <c r="H533">
        <v>689</v>
      </c>
      <c r="I533">
        <v>823</v>
      </c>
      <c r="J533">
        <v>756</v>
      </c>
      <c r="K533" s="1">
        <v>807</v>
      </c>
      <c r="M533" t="s">
        <v>673</v>
      </c>
    </row>
    <row r="534" spans="1:13" x14ac:dyDescent="0.25">
      <c r="A534" t="s">
        <v>590</v>
      </c>
      <c r="B534" s="6">
        <v>1971</v>
      </c>
      <c r="C534" s="2">
        <v>448</v>
      </c>
      <c r="D534">
        <v>583</v>
      </c>
      <c r="E534">
        <v>317</v>
      </c>
      <c r="F534">
        <v>512</v>
      </c>
      <c r="G534" s="1">
        <v>355</v>
      </c>
      <c r="H534">
        <v>687</v>
      </c>
      <c r="I534">
        <v>368</v>
      </c>
      <c r="J534">
        <v>520</v>
      </c>
      <c r="K534" s="1">
        <v>410</v>
      </c>
      <c r="M534" t="s">
        <v>591</v>
      </c>
    </row>
    <row r="535" spans="1:13" x14ac:dyDescent="0.25">
      <c r="A535" t="s">
        <v>496</v>
      </c>
      <c r="B535" s="6">
        <v>2307</v>
      </c>
      <c r="C535" s="2">
        <v>541</v>
      </c>
      <c r="D535">
        <v>659</v>
      </c>
      <c r="E535">
        <v>561</v>
      </c>
      <c r="F535">
        <v>429</v>
      </c>
      <c r="G535" s="1">
        <v>252</v>
      </c>
      <c r="H535">
        <v>687</v>
      </c>
      <c r="I535">
        <v>648</v>
      </c>
      <c r="J535">
        <v>663</v>
      </c>
      <c r="K535" s="1">
        <v>296</v>
      </c>
      <c r="M535" t="s">
        <v>255</v>
      </c>
    </row>
    <row r="536" spans="1:13" x14ac:dyDescent="0.25">
      <c r="A536" t="s">
        <v>960</v>
      </c>
      <c r="B536" s="6">
        <v>3678</v>
      </c>
      <c r="C536" s="2">
        <v>186</v>
      </c>
      <c r="D536">
        <v>550</v>
      </c>
      <c r="E536">
        <v>301</v>
      </c>
      <c r="F536">
        <v>274</v>
      </c>
      <c r="G536" s="1">
        <v>184</v>
      </c>
      <c r="H536">
        <v>682</v>
      </c>
      <c r="I536">
        <v>319</v>
      </c>
      <c r="J536">
        <v>357</v>
      </c>
      <c r="K536" s="1">
        <v>198</v>
      </c>
      <c r="M536" t="s">
        <v>797</v>
      </c>
    </row>
    <row r="537" spans="1:13" x14ac:dyDescent="0.25">
      <c r="A537" t="s">
        <v>912</v>
      </c>
      <c r="B537" s="6">
        <v>1305</v>
      </c>
      <c r="C537" s="2">
        <v>215</v>
      </c>
      <c r="D537">
        <v>621</v>
      </c>
      <c r="E537">
        <v>1473</v>
      </c>
      <c r="F537">
        <v>2333</v>
      </c>
      <c r="G537" s="1">
        <v>2800</v>
      </c>
      <c r="H537">
        <v>680</v>
      </c>
      <c r="I537">
        <v>1036</v>
      </c>
      <c r="J537">
        <v>1437</v>
      </c>
      <c r="K537" s="1">
        <v>3159</v>
      </c>
      <c r="M537" t="s">
        <v>913</v>
      </c>
    </row>
    <row r="538" spans="1:13" x14ac:dyDescent="0.25">
      <c r="A538" t="s">
        <v>891</v>
      </c>
      <c r="B538" s="6">
        <v>1369</v>
      </c>
      <c r="C538" s="2">
        <v>224</v>
      </c>
      <c r="D538">
        <v>672</v>
      </c>
      <c r="E538">
        <v>486</v>
      </c>
      <c r="F538">
        <v>775</v>
      </c>
      <c r="G538" s="1">
        <v>564</v>
      </c>
      <c r="H538">
        <v>680</v>
      </c>
      <c r="I538">
        <v>633</v>
      </c>
      <c r="J538">
        <v>691</v>
      </c>
      <c r="K538" s="1">
        <v>658</v>
      </c>
      <c r="M538" t="s">
        <v>892</v>
      </c>
    </row>
    <row r="539" spans="1:13" x14ac:dyDescent="0.25">
      <c r="A539" t="s">
        <v>403</v>
      </c>
      <c r="B539" s="6">
        <v>1827</v>
      </c>
      <c r="C539" s="2">
        <v>644</v>
      </c>
      <c r="D539">
        <v>677</v>
      </c>
      <c r="E539">
        <v>921</v>
      </c>
      <c r="F539">
        <v>2100</v>
      </c>
      <c r="G539" s="1">
        <v>942</v>
      </c>
      <c r="H539">
        <v>679</v>
      </c>
      <c r="I539">
        <v>903</v>
      </c>
      <c r="J539">
        <v>1599</v>
      </c>
      <c r="K539" s="1">
        <v>784</v>
      </c>
      <c r="M539" t="s">
        <v>404</v>
      </c>
    </row>
    <row r="540" spans="1:13" x14ac:dyDescent="0.25">
      <c r="A540" t="s">
        <v>594</v>
      </c>
      <c r="B540" s="6">
        <v>3294</v>
      </c>
      <c r="C540" s="2">
        <v>447</v>
      </c>
      <c r="D540">
        <v>730</v>
      </c>
      <c r="E540">
        <v>738</v>
      </c>
      <c r="F540">
        <v>496</v>
      </c>
      <c r="G540" s="1">
        <v>382</v>
      </c>
      <c r="H540">
        <v>679</v>
      </c>
      <c r="I540">
        <v>870</v>
      </c>
      <c r="J540">
        <v>715</v>
      </c>
      <c r="K540" s="1">
        <v>419</v>
      </c>
      <c r="M540" t="s">
        <v>253</v>
      </c>
    </row>
    <row r="541" spans="1:13" x14ac:dyDescent="0.25">
      <c r="A541" t="s">
        <v>588</v>
      </c>
      <c r="B541" s="6">
        <v>1749</v>
      </c>
      <c r="C541" s="2">
        <v>449</v>
      </c>
      <c r="D541">
        <v>757</v>
      </c>
      <c r="E541">
        <v>943</v>
      </c>
      <c r="F541">
        <v>1093</v>
      </c>
      <c r="G541" s="1">
        <v>1666</v>
      </c>
      <c r="H541">
        <v>677</v>
      </c>
      <c r="I541">
        <v>837</v>
      </c>
      <c r="J541">
        <v>844</v>
      </c>
      <c r="K541" s="1">
        <v>1555</v>
      </c>
      <c r="M541" t="s">
        <v>589</v>
      </c>
    </row>
    <row r="542" spans="1:13" x14ac:dyDescent="0.25">
      <c r="A542" t="s">
        <v>887</v>
      </c>
      <c r="B542" s="6">
        <v>1956</v>
      </c>
      <c r="C542" s="2">
        <v>226</v>
      </c>
      <c r="D542">
        <v>771</v>
      </c>
      <c r="E542">
        <v>694</v>
      </c>
      <c r="F542">
        <v>486</v>
      </c>
      <c r="G542" s="1">
        <v>580</v>
      </c>
      <c r="H542">
        <v>676</v>
      </c>
      <c r="I542">
        <v>708</v>
      </c>
      <c r="J542">
        <v>728</v>
      </c>
      <c r="K542" s="1">
        <v>670</v>
      </c>
      <c r="M542" t="s">
        <v>888</v>
      </c>
    </row>
    <row r="543" spans="1:13" x14ac:dyDescent="0.25">
      <c r="A543" t="s">
        <v>808</v>
      </c>
      <c r="B543" s="6">
        <v>1032</v>
      </c>
      <c r="C543" s="2">
        <v>282</v>
      </c>
      <c r="D543">
        <v>576</v>
      </c>
      <c r="E543">
        <v>427</v>
      </c>
      <c r="F543">
        <v>1011</v>
      </c>
      <c r="G543" s="1">
        <v>483</v>
      </c>
      <c r="H543">
        <v>675</v>
      </c>
      <c r="I543">
        <v>419</v>
      </c>
      <c r="J543">
        <v>1040</v>
      </c>
      <c r="K543" s="1">
        <v>560</v>
      </c>
      <c r="M543" t="s">
        <v>809</v>
      </c>
    </row>
    <row r="544" spans="1:13" x14ac:dyDescent="0.25">
      <c r="A544" t="s">
        <v>315</v>
      </c>
      <c r="B544" s="6">
        <v>2680</v>
      </c>
      <c r="C544" s="2">
        <v>767</v>
      </c>
      <c r="D544">
        <v>646</v>
      </c>
      <c r="E544">
        <v>589</v>
      </c>
      <c r="F544">
        <v>293</v>
      </c>
      <c r="G544" s="1">
        <v>275</v>
      </c>
      <c r="H544">
        <v>675</v>
      </c>
      <c r="I544">
        <v>1009</v>
      </c>
      <c r="J544">
        <v>554</v>
      </c>
      <c r="K544" s="1">
        <v>209</v>
      </c>
      <c r="M544" t="s">
        <v>316</v>
      </c>
    </row>
    <row r="545" spans="1:13" x14ac:dyDescent="0.25">
      <c r="A545" t="s">
        <v>574</v>
      </c>
      <c r="B545" s="6">
        <v>5508</v>
      </c>
      <c r="C545" s="2">
        <v>457</v>
      </c>
      <c r="D545">
        <v>537</v>
      </c>
      <c r="E545">
        <v>1885</v>
      </c>
      <c r="F545">
        <v>907</v>
      </c>
      <c r="G545" s="1">
        <v>2317</v>
      </c>
      <c r="H545">
        <v>673</v>
      </c>
      <c r="I545">
        <v>2063</v>
      </c>
      <c r="J545">
        <v>615</v>
      </c>
      <c r="K545" s="1">
        <v>1726</v>
      </c>
      <c r="M545" t="s">
        <v>575</v>
      </c>
    </row>
    <row r="546" spans="1:13" x14ac:dyDescent="0.25">
      <c r="A546" t="s">
        <v>874</v>
      </c>
      <c r="B546" s="6">
        <v>643</v>
      </c>
      <c r="C546" s="2">
        <v>229</v>
      </c>
      <c r="D546">
        <v>621</v>
      </c>
      <c r="E546">
        <v>730</v>
      </c>
      <c r="F546">
        <v>925</v>
      </c>
      <c r="G546" s="1">
        <v>926</v>
      </c>
      <c r="H546">
        <v>671</v>
      </c>
      <c r="I546">
        <v>595</v>
      </c>
      <c r="J546">
        <v>741</v>
      </c>
      <c r="K546" s="1">
        <v>736</v>
      </c>
      <c r="M546" t="s">
        <v>875</v>
      </c>
    </row>
    <row r="547" spans="1:13" x14ac:dyDescent="0.25">
      <c r="A547" t="s">
        <v>582</v>
      </c>
      <c r="B547" s="6">
        <v>3879</v>
      </c>
      <c r="C547" s="2">
        <v>452</v>
      </c>
      <c r="D547">
        <v>613</v>
      </c>
      <c r="E547">
        <v>683</v>
      </c>
      <c r="F547">
        <v>786</v>
      </c>
      <c r="G547" s="1">
        <v>692</v>
      </c>
      <c r="H547">
        <v>668</v>
      </c>
      <c r="I547">
        <v>569</v>
      </c>
      <c r="J547">
        <v>650</v>
      </c>
      <c r="K547" s="1">
        <v>652</v>
      </c>
      <c r="M547" t="s">
        <v>583</v>
      </c>
    </row>
    <row r="548" spans="1:13" x14ac:dyDescent="0.25">
      <c r="A548" t="s">
        <v>453</v>
      </c>
      <c r="B548" s="6">
        <v>786</v>
      </c>
      <c r="C548" s="2">
        <v>576</v>
      </c>
      <c r="D548">
        <v>642</v>
      </c>
      <c r="E548">
        <v>660</v>
      </c>
      <c r="F548">
        <v>774</v>
      </c>
      <c r="G548" s="1">
        <v>693</v>
      </c>
      <c r="H548">
        <v>667</v>
      </c>
      <c r="I548">
        <v>610</v>
      </c>
      <c r="J548">
        <v>744</v>
      </c>
      <c r="K548" s="1">
        <v>672</v>
      </c>
      <c r="M548" t="s">
        <v>454</v>
      </c>
    </row>
    <row r="549" spans="1:13" x14ac:dyDescent="0.25">
      <c r="A549" t="s">
        <v>516</v>
      </c>
      <c r="B549" s="6">
        <v>1038</v>
      </c>
      <c r="C549" s="2">
        <v>522</v>
      </c>
      <c r="D549">
        <v>685</v>
      </c>
      <c r="E549">
        <v>766</v>
      </c>
      <c r="F549">
        <v>932</v>
      </c>
      <c r="G549" s="1">
        <v>787</v>
      </c>
      <c r="H549">
        <v>665</v>
      </c>
      <c r="I549">
        <v>800</v>
      </c>
      <c r="J549">
        <v>921</v>
      </c>
      <c r="K549" s="1">
        <v>884</v>
      </c>
      <c r="M549" t="s">
        <v>429</v>
      </c>
    </row>
    <row r="550" spans="1:13" x14ac:dyDescent="0.25">
      <c r="A550" t="s">
        <v>724</v>
      </c>
      <c r="B550" s="6">
        <v>3650</v>
      </c>
      <c r="C550" s="2">
        <v>335</v>
      </c>
      <c r="D550">
        <v>601</v>
      </c>
      <c r="E550">
        <v>535</v>
      </c>
      <c r="F550">
        <v>816</v>
      </c>
      <c r="G550" s="1">
        <v>463</v>
      </c>
      <c r="H550">
        <v>665</v>
      </c>
      <c r="I550">
        <v>599</v>
      </c>
      <c r="J550">
        <v>628</v>
      </c>
      <c r="K550" s="1">
        <v>515</v>
      </c>
      <c r="M550" t="s">
        <v>725</v>
      </c>
    </row>
    <row r="551" spans="1:13" x14ac:dyDescent="0.25">
      <c r="A551" t="s">
        <v>825</v>
      </c>
      <c r="B551" s="6">
        <v>687</v>
      </c>
      <c r="C551" s="2">
        <v>262</v>
      </c>
      <c r="D551">
        <v>609</v>
      </c>
      <c r="E551">
        <v>1770</v>
      </c>
      <c r="F551">
        <v>1786</v>
      </c>
      <c r="G551" s="1">
        <v>1792</v>
      </c>
      <c r="H551">
        <v>664</v>
      </c>
      <c r="I551">
        <v>836</v>
      </c>
      <c r="J551">
        <v>735</v>
      </c>
      <c r="K551" s="1">
        <v>1350</v>
      </c>
      <c r="M551" t="s">
        <v>826</v>
      </c>
    </row>
    <row r="552" spans="1:13" x14ac:dyDescent="0.25">
      <c r="A552" t="s">
        <v>569</v>
      </c>
      <c r="B552" s="6">
        <v>1714</v>
      </c>
      <c r="C552" s="2">
        <v>469</v>
      </c>
      <c r="D552">
        <v>664</v>
      </c>
      <c r="E552">
        <v>922</v>
      </c>
      <c r="F552">
        <v>691</v>
      </c>
      <c r="G552" s="1">
        <v>929</v>
      </c>
      <c r="H552">
        <v>664</v>
      </c>
      <c r="I552">
        <v>1162</v>
      </c>
      <c r="J552">
        <v>753</v>
      </c>
      <c r="K552" s="1">
        <v>982</v>
      </c>
      <c r="M552" t="s">
        <v>570</v>
      </c>
    </row>
    <row r="553" spans="1:13" x14ac:dyDescent="0.25">
      <c r="A553" t="s">
        <v>677</v>
      </c>
      <c r="B553" s="6">
        <v>2304</v>
      </c>
      <c r="C553" s="2">
        <v>366</v>
      </c>
      <c r="D553">
        <v>686</v>
      </c>
      <c r="E553">
        <v>2238</v>
      </c>
      <c r="F553">
        <v>1240</v>
      </c>
      <c r="G553" s="1">
        <v>1903</v>
      </c>
      <c r="H553">
        <v>663</v>
      </c>
      <c r="I553">
        <v>3058</v>
      </c>
      <c r="J553">
        <v>1141</v>
      </c>
      <c r="K553" s="1">
        <v>1897</v>
      </c>
      <c r="M553" t="s">
        <v>501</v>
      </c>
    </row>
    <row r="554" spans="1:13" x14ac:dyDescent="0.25">
      <c r="A554" t="s">
        <v>512</v>
      </c>
      <c r="B554" s="6">
        <v>3123</v>
      </c>
      <c r="C554" s="2">
        <v>526</v>
      </c>
      <c r="D554">
        <v>649</v>
      </c>
      <c r="E554">
        <v>439</v>
      </c>
      <c r="F554">
        <v>884</v>
      </c>
      <c r="G554" s="1">
        <v>368</v>
      </c>
      <c r="H554">
        <v>662</v>
      </c>
      <c r="I554">
        <v>539</v>
      </c>
      <c r="J554">
        <v>864</v>
      </c>
      <c r="K554" s="1">
        <v>631</v>
      </c>
      <c r="M554" t="s">
        <v>513</v>
      </c>
    </row>
    <row r="555" spans="1:13" x14ac:dyDescent="0.25">
      <c r="A555" t="s">
        <v>914</v>
      </c>
      <c r="B555" s="6">
        <v>2873</v>
      </c>
      <c r="C555" s="2">
        <v>215</v>
      </c>
      <c r="D555">
        <v>541</v>
      </c>
      <c r="E555">
        <v>393</v>
      </c>
      <c r="F555">
        <v>466</v>
      </c>
      <c r="G555" s="1">
        <v>391</v>
      </c>
      <c r="H555">
        <v>661</v>
      </c>
      <c r="I555">
        <v>658</v>
      </c>
      <c r="J555">
        <v>611</v>
      </c>
      <c r="K555" s="1">
        <v>571</v>
      </c>
      <c r="M555" t="s">
        <v>915</v>
      </c>
    </row>
    <row r="556" spans="1:13" x14ac:dyDescent="0.25">
      <c r="A556" t="s">
        <v>627</v>
      </c>
      <c r="B556" s="6">
        <v>2211</v>
      </c>
      <c r="C556" s="2">
        <v>405</v>
      </c>
      <c r="D556">
        <v>578</v>
      </c>
      <c r="E556">
        <v>316</v>
      </c>
      <c r="F556">
        <v>459</v>
      </c>
      <c r="G556" s="1">
        <v>428</v>
      </c>
      <c r="H556">
        <v>660</v>
      </c>
      <c r="I556">
        <v>300</v>
      </c>
      <c r="J556">
        <v>638</v>
      </c>
      <c r="K556" s="1">
        <v>483</v>
      </c>
      <c r="M556" t="s">
        <v>628</v>
      </c>
    </row>
    <row r="557" spans="1:13" x14ac:dyDescent="0.25">
      <c r="A557" t="s">
        <v>823</v>
      </c>
      <c r="B557" s="6">
        <v>2110</v>
      </c>
      <c r="C557" s="2">
        <v>263</v>
      </c>
      <c r="D557">
        <v>608</v>
      </c>
      <c r="E557">
        <v>454</v>
      </c>
      <c r="F557">
        <v>555</v>
      </c>
      <c r="G557" s="1">
        <v>290</v>
      </c>
      <c r="H557">
        <v>660</v>
      </c>
      <c r="I557">
        <v>417</v>
      </c>
      <c r="J557">
        <v>590</v>
      </c>
      <c r="K557" s="1">
        <v>336</v>
      </c>
      <c r="M557" t="s">
        <v>824</v>
      </c>
    </row>
    <row r="558" spans="1:13" x14ac:dyDescent="0.25">
      <c r="A558" t="s">
        <v>218</v>
      </c>
      <c r="B558" s="6">
        <v>3189</v>
      </c>
      <c r="C558" s="2">
        <v>983</v>
      </c>
      <c r="D558">
        <v>702</v>
      </c>
      <c r="E558">
        <v>419</v>
      </c>
      <c r="F558">
        <v>344</v>
      </c>
      <c r="G558" s="1">
        <v>470</v>
      </c>
      <c r="H558">
        <v>659</v>
      </c>
      <c r="I558">
        <v>518</v>
      </c>
      <c r="J558">
        <v>486</v>
      </c>
      <c r="K558" s="1">
        <v>522</v>
      </c>
      <c r="M558" t="s">
        <v>219</v>
      </c>
    </row>
    <row r="559" spans="1:13" x14ac:dyDescent="0.25">
      <c r="A559" t="s">
        <v>684</v>
      </c>
      <c r="B559" s="6">
        <v>2727</v>
      </c>
      <c r="C559" s="2">
        <v>359</v>
      </c>
      <c r="D559">
        <v>1038</v>
      </c>
      <c r="E559">
        <v>1144</v>
      </c>
      <c r="F559">
        <v>806</v>
      </c>
      <c r="G559" s="1">
        <v>1015</v>
      </c>
      <c r="H559">
        <v>656</v>
      </c>
      <c r="I559">
        <v>1360</v>
      </c>
      <c r="J559">
        <v>1126</v>
      </c>
      <c r="K559" s="1">
        <v>1597</v>
      </c>
      <c r="M559" t="s">
        <v>685</v>
      </c>
    </row>
    <row r="560" spans="1:13" x14ac:dyDescent="0.25">
      <c r="A560" t="s">
        <v>1053</v>
      </c>
      <c r="B560" s="6">
        <v>2256</v>
      </c>
      <c r="C560" s="2">
        <v>145</v>
      </c>
      <c r="D560">
        <v>638</v>
      </c>
      <c r="E560">
        <v>1284</v>
      </c>
      <c r="F560">
        <v>1281</v>
      </c>
      <c r="G560" s="1">
        <v>2397</v>
      </c>
      <c r="H560">
        <v>654</v>
      </c>
      <c r="I560">
        <v>551</v>
      </c>
      <c r="J560">
        <v>717</v>
      </c>
      <c r="K560" s="1">
        <v>2876</v>
      </c>
      <c r="M560" t="s">
        <v>409</v>
      </c>
    </row>
    <row r="561" spans="1:13" x14ac:dyDescent="0.25">
      <c r="A561" t="s">
        <v>968</v>
      </c>
      <c r="B561" s="6">
        <v>3312</v>
      </c>
      <c r="C561" s="2">
        <v>181</v>
      </c>
      <c r="D561">
        <v>606</v>
      </c>
      <c r="E561">
        <v>244</v>
      </c>
      <c r="F561">
        <v>133</v>
      </c>
      <c r="G561" s="1">
        <v>189</v>
      </c>
      <c r="H561">
        <v>648</v>
      </c>
      <c r="I561">
        <v>262</v>
      </c>
      <c r="J561">
        <v>190</v>
      </c>
      <c r="K561" s="1">
        <v>212</v>
      </c>
      <c r="M561" t="s">
        <v>969</v>
      </c>
    </row>
    <row r="562" spans="1:13" x14ac:dyDescent="0.25">
      <c r="A562" t="s">
        <v>897</v>
      </c>
      <c r="B562" s="6">
        <v>729</v>
      </c>
      <c r="C562" s="2">
        <v>221</v>
      </c>
      <c r="D562">
        <v>642</v>
      </c>
      <c r="E562">
        <v>555</v>
      </c>
      <c r="F562">
        <v>611</v>
      </c>
      <c r="G562" s="1">
        <v>500</v>
      </c>
      <c r="H562">
        <v>647</v>
      </c>
      <c r="I562">
        <v>638</v>
      </c>
      <c r="J562">
        <v>626</v>
      </c>
      <c r="K562" s="1">
        <v>804</v>
      </c>
      <c r="M562" t="s">
        <v>898</v>
      </c>
    </row>
    <row r="563" spans="1:13" x14ac:dyDescent="0.25">
      <c r="A563" t="s">
        <v>521</v>
      </c>
      <c r="B563" s="6">
        <v>2773</v>
      </c>
      <c r="C563" s="2">
        <v>519</v>
      </c>
      <c r="D563">
        <v>531</v>
      </c>
      <c r="E563">
        <v>506</v>
      </c>
      <c r="F563">
        <v>588</v>
      </c>
      <c r="G563" s="1">
        <v>459</v>
      </c>
      <c r="H563">
        <v>645</v>
      </c>
      <c r="I563">
        <v>663</v>
      </c>
      <c r="J563">
        <v>701</v>
      </c>
      <c r="K563" s="1">
        <v>507</v>
      </c>
      <c r="M563" t="s">
        <v>522</v>
      </c>
    </row>
    <row r="564" spans="1:13" x14ac:dyDescent="0.25">
      <c r="A564" t="s">
        <v>843</v>
      </c>
      <c r="B564" s="6">
        <v>1185</v>
      </c>
      <c r="C564" s="2">
        <v>250</v>
      </c>
      <c r="D564">
        <v>511</v>
      </c>
      <c r="E564">
        <v>693</v>
      </c>
      <c r="F564">
        <v>1157</v>
      </c>
      <c r="G564" s="1">
        <v>782</v>
      </c>
      <c r="H564">
        <v>643</v>
      </c>
      <c r="I564">
        <v>854</v>
      </c>
      <c r="J564">
        <v>1077</v>
      </c>
      <c r="K564" s="1">
        <v>837</v>
      </c>
      <c r="M564" t="s">
        <v>642</v>
      </c>
    </row>
    <row r="565" spans="1:13" x14ac:dyDescent="0.25">
      <c r="A565" t="s">
        <v>730</v>
      </c>
      <c r="B565" s="6">
        <v>2316</v>
      </c>
      <c r="C565" s="2">
        <v>333</v>
      </c>
      <c r="D565">
        <v>563</v>
      </c>
      <c r="E565">
        <v>745</v>
      </c>
      <c r="F565">
        <v>870</v>
      </c>
      <c r="G565" s="1">
        <v>1002</v>
      </c>
      <c r="H565">
        <v>639</v>
      </c>
      <c r="I565">
        <v>781</v>
      </c>
      <c r="J565">
        <v>813</v>
      </c>
      <c r="K565" s="1">
        <v>1084</v>
      </c>
      <c r="M565" t="s">
        <v>731</v>
      </c>
    </row>
    <row r="566" spans="1:13" x14ac:dyDescent="0.25">
      <c r="A566" t="s">
        <v>857</v>
      </c>
      <c r="B566" s="6">
        <v>2125</v>
      </c>
      <c r="C566" s="2">
        <v>237</v>
      </c>
      <c r="D566">
        <v>573</v>
      </c>
      <c r="E566">
        <v>1485</v>
      </c>
      <c r="F566">
        <v>1806</v>
      </c>
      <c r="G566" s="1">
        <v>2299</v>
      </c>
      <c r="H566">
        <v>638</v>
      </c>
      <c r="I566">
        <v>1167</v>
      </c>
      <c r="J566">
        <v>835</v>
      </c>
      <c r="K566" s="1">
        <v>2122</v>
      </c>
      <c r="M566" t="s">
        <v>858</v>
      </c>
    </row>
    <row r="567" spans="1:13" x14ac:dyDescent="0.25">
      <c r="A567" t="s">
        <v>758</v>
      </c>
      <c r="B567" s="6">
        <v>1999</v>
      </c>
      <c r="C567" s="2">
        <v>315</v>
      </c>
      <c r="D567">
        <v>711</v>
      </c>
      <c r="E567">
        <v>1333</v>
      </c>
      <c r="F567">
        <v>847</v>
      </c>
      <c r="G567" s="1">
        <v>1579</v>
      </c>
      <c r="H567">
        <v>636</v>
      </c>
      <c r="I567">
        <v>1651</v>
      </c>
      <c r="J567">
        <v>1055</v>
      </c>
      <c r="K567" s="1">
        <v>1861</v>
      </c>
      <c r="M567" t="s">
        <v>714</v>
      </c>
    </row>
    <row r="568" spans="1:13" x14ac:dyDescent="0.25">
      <c r="A568" t="s">
        <v>819</v>
      </c>
      <c r="B568" s="6">
        <v>2163</v>
      </c>
      <c r="C568" s="2">
        <v>268</v>
      </c>
      <c r="D568">
        <v>584</v>
      </c>
      <c r="E568">
        <v>500</v>
      </c>
      <c r="F568">
        <v>879</v>
      </c>
      <c r="G568" s="1">
        <v>443</v>
      </c>
      <c r="H568">
        <v>636</v>
      </c>
      <c r="I568">
        <v>501</v>
      </c>
      <c r="J568">
        <v>760</v>
      </c>
      <c r="K568" s="1">
        <v>463</v>
      </c>
      <c r="M568" t="s">
        <v>820</v>
      </c>
    </row>
    <row r="569" spans="1:13" s="3" customFormat="1" x14ac:dyDescent="0.25">
      <c r="A569" t="s">
        <v>398</v>
      </c>
      <c r="B569" s="6">
        <v>1667</v>
      </c>
      <c r="C569" s="2">
        <v>650</v>
      </c>
      <c r="D569">
        <v>483</v>
      </c>
      <c r="E569">
        <v>365</v>
      </c>
      <c r="F569">
        <v>782</v>
      </c>
      <c r="G569" s="1">
        <v>450</v>
      </c>
      <c r="H569">
        <v>635</v>
      </c>
      <c r="I569">
        <v>528</v>
      </c>
      <c r="J569">
        <v>1001</v>
      </c>
      <c r="K569" s="1">
        <v>358</v>
      </c>
      <c r="L569" s="7"/>
      <c r="M569" t="s">
        <v>399</v>
      </c>
    </row>
    <row r="570" spans="1:13" x14ac:dyDescent="0.25">
      <c r="A570" t="s">
        <v>939</v>
      </c>
      <c r="B570" s="6">
        <v>1610</v>
      </c>
      <c r="C570" s="2">
        <v>201</v>
      </c>
      <c r="D570">
        <v>616</v>
      </c>
      <c r="E570">
        <v>1069</v>
      </c>
      <c r="F570">
        <v>1049</v>
      </c>
      <c r="G570" s="1">
        <v>1124</v>
      </c>
      <c r="H570">
        <v>634</v>
      </c>
      <c r="I570">
        <v>928</v>
      </c>
      <c r="J570">
        <v>751</v>
      </c>
      <c r="K570" s="1">
        <v>1087</v>
      </c>
      <c r="M570" t="s">
        <v>940</v>
      </c>
    </row>
    <row r="571" spans="1:13" s="3" customFormat="1" x14ac:dyDescent="0.25">
      <c r="A571" t="s">
        <v>660</v>
      </c>
      <c r="B571" s="6">
        <v>1632</v>
      </c>
      <c r="C571" s="2">
        <v>379</v>
      </c>
      <c r="D571">
        <v>544</v>
      </c>
      <c r="E571">
        <v>568</v>
      </c>
      <c r="F571">
        <v>646</v>
      </c>
      <c r="G571" s="1">
        <v>489</v>
      </c>
      <c r="H571">
        <v>633</v>
      </c>
      <c r="I571">
        <v>562</v>
      </c>
      <c r="J571">
        <v>803</v>
      </c>
      <c r="K571" s="1">
        <v>488</v>
      </c>
      <c r="L571" s="7"/>
      <c r="M571" t="s">
        <v>520</v>
      </c>
    </row>
    <row r="572" spans="1:13" x14ac:dyDescent="0.25">
      <c r="A572" t="s">
        <v>1085</v>
      </c>
      <c r="B572" s="6">
        <v>3717</v>
      </c>
      <c r="C572" s="2">
        <v>131</v>
      </c>
      <c r="D572">
        <v>462</v>
      </c>
      <c r="E572">
        <v>485</v>
      </c>
      <c r="F572">
        <v>860</v>
      </c>
      <c r="G572" s="1">
        <v>630</v>
      </c>
      <c r="H572">
        <v>626</v>
      </c>
      <c r="I572">
        <v>380</v>
      </c>
      <c r="J572">
        <v>449</v>
      </c>
      <c r="K572" s="1">
        <v>698</v>
      </c>
      <c r="M572" t="s">
        <v>995</v>
      </c>
    </row>
    <row r="573" spans="1:13" x14ac:dyDescent="0.25">
      <c r="A573" t="s">
        <v>418</v>
      </c>
      <c r="B573" s="6">
        <v>2243</v>
      </c>
      <c r="C573" s="2">
        <v>634</v>
      </c>
      <c r="D573">
        <v>689</v>
      </c>
      <c r="E573">
        <v>851</v>
      </c>
      <c r="F573">
        <v>629</v>
      </c>
      <c r="G573" s="1">
        <v>694</v>
      </c>
      <c r="H573">
        <v>624</v>
      </c>
      <c r="I573">
        <v>1078</v>
      </c>
      <c r="J573">
        <v>747</v>
      </c>
      <c r="K573" s="1">
        <v>645</v>
      </c>
      <c r="M573" t="s">
        <v>419</v>
      </c>
    </row>
    <row r="574" spans="1:13" x14ac:dyDescent="0.25">
      <c r="A574" t="s">
        <v>698</v>
      </c>
      <c r="B574" s="6">
        <v>2271</v>
      </c>
      <c r="C574" s="2">
        <v>350</v>
      </c>
      <c r="D574">
        <v>535</v>
      </c>
      <c r="E574">
        <v>333</v>
      </c>
      <c r="F574">
        <v>399</v>
      </c>
      <c r="G574" s="1">
        <v>243</v>
      </c>
      <c r="H574">
        <v>623</v>
      </c>
      <c r="I574">
        <v>477</v>
      </c>
      <c r="J574">
        <v>495</v>
      </c>
      <c r="K574" s="1">
        <v>288</v>
      </c>
      <c r="M574" t="s">
        <v>699</v>
      </c>
    </row>
    <row r="575" spans="1:13" x14ac:dyDescent="0.25">
      <c r="A575" t="s">
        <v>994</v>
      </c>
      <c r="B575" s="6">
        <v>3417</v>
      </c>
      <c r="C575" s="2">
        <v>173</v>
      </c>
      <c r="D575">
        <v>528</v>
      </c>
      <c r="E575">
        <v>840</v>
      </c>
      <c r="F575">
        <v>778</v>
      </c>
      <c r="G575" s="1">
        <v>1176</v>
      </c>
      <c r="H575">
        <v>622</v>
      </c>
      <c r="I575">
        <v>1045</v>
      </c>
      <c r="J575">
        <v>481</v>
      </c>
      <c r="K575" s="1">
        <v>1240</v>
      </c>
      <c r="M575" t="s">
        <v>995</v>
      </c>
    </row>
    <row r="576" spans="1:13" x14ac:dyDescent="0.25">
      <c r="A576" t="s">
        <v>771</v>
      </c>
      <c r="B576" s="6">
        <v>3692</v>
      </c>
      <c r="C576" s="2">
        <v>303</v>
      </c>
      <c r="D576">
        <v>815</v>
      </c>
      <c r="E576">
        <v>674</v>
      </c>
      <c r="F576">
        <v>671</v>
      </c>
      <c r="G576" s="1">
        <v>743</v>
      </c>
      <c r="H576">
        <v>622</v>
      </c>
      <c r="I576">
        <v>644</v>
      </c>
      <c r="J576">
        <v>884</v>
      </c>
      <c r="K576" s="1">
        <v>1016</v>
      </c>
      <c r="M576" t="s">
        <v>772</v>
      </c>
    </row>
    <row r="577" spans="1:13" x14ac:dyDescent="0.25">
      <c r="A577" t="s">
        <v>895</v>
      </c>
      <c r="B577" s="6">
        <v>2817</v>
      </c>
      <c r="C577" s="2">
        <v>222</v>
      </c>
      <c r="D577">
        <v>639</v>
      </c>
      <c r="E577">
        <v>895</v>
      </c>
      <c r="F577">
        <v>1269</v>
      </c>
      <c r="G577" s="1">
        <v>1268</v>
      </c>
      <c r="H577">
        <v>621</v>
      </c>
      <c r="I577">
        <v>983</v>
      </c>
      <c r="J577">
        <v>1228</v>
      </c>
      <c r="K577" s="1">
        <v>1243</v>
      </c>
      <c r="M577" t="s">
        <v>896</v>
      </c>
    </row>
    <row r="578" spans="1:13" x14ac:dyDescent="0.25">
      <c r="A578" t="s">
        <v>744</v>
      </c>
      <c r="B578" s="6">
        <v>2032</v>
      </c>
      <c r="C578" s="2">
        <v>324</v>
      </c>
      <c r="D578">
        <v>494</v>
      </c>
      <c r="E578">
        <v>494</v>
      </c>
      <c r="F578">
        <v>827</v>
      </c>
      <c r="G578" s="1">
        <v>611</v>
      </c>
      <c r="H578">
        <v>617</v>
      </c>
      <c r="I578">
        <v>470</v>
      </c>
      <c r="J578">
        <v>638</v>
      </c>
      <c r="K578" s="1">
        <v>451</v>
      </c>
      <c r="M578" t="s">
        <v>745</v>
      </c>
    </row>
    <row r="579" spans="1:13" x14ac:dyDescent="0.25">
      <c r="A579" t="s">
        <v>645</v>
      </c>
      <c r="B579" s="6">
        <v>1481</v>
      </c>
      <c r="C579" s="2">
        <v>395</v>
      </c>
      <c r="D579">
        <v>591</v>
      </c>
      <c r="E579">
        <v>450</v>
      </c>
      <c r="F579">
        <v>670</v>
      </c>
      <c r="G579" s="1">
        <v>470</v>
      </c>
      <c r="H579">
        <v>617</v>
      </c>
      <c r="I579">
        <v>490</v>
      </c>
      <c r="J579">
        <v>581</v>
      </c>
      <c r="K579" s="1">
        <v>490</v>
      </c>
      <c r="M579" t="s">
        <v>646</v>
      </c>
    </row>
    <row r="580" spans="1:13" x14ac:dyDescent="0.25">
      <c r="A580" t="s">
        <v>1040</v>
      </c>
      <c r="B580" s="6">
        <v>3808</v>
      </c>
      <c r="C580" s="2">
        <v>155</v>
      </c>
      <c r="D580">
        <v>466</v>
      </c>
      <c r="E580">
        <v>1570</v>
      </c>
      <c r="F580">
        <v>1527</v>
      </c>
      <c r="G580" s="1">
        <v>1938</v>
      </c>
      <c r="H580">
        <v>611</v>
      </c>
      <c r="I580">
        <v>1542</v>
      </c>
      <c r="J580">
        <v>1198</v>
      </c>
      <c r="K580" s="1">
        <v>2034</v>
      </c>
      <c r="M580" t="s">
        <v>1034</v>
      </c>
    </row>
    <row r="581" spans="1:13" x14ac:dyDescent="0.25">
      <c r="A581" t="s">
        <v>786</v>
      </c>
      <c r="B581" s="6">
        <v>2064</v>
      </c>
      <c r="C581" s="2">
        <v>295</v>
      </c>
      <c r="D581">
        <v>484</v>
      </c>
      <c r="E581">
        <v>445</v>
      </c>
      <c r="F581">
        <v>676</v>
      </c>
      <c r="G581" s="1">
        <v>455</v>
      </c>
      <c r="H581">
        <v>611</v>
      </c>
      <c r="I581">
        <v>325</v>
      </c>
      <c r="J581">
        <v>470</v>
      </c>
      <c r="K581" s="1">
        <v>509</v>
      </c>
      <c r="M581" t="s">
        <v>787</v>
      </c>
    </row>
    <row r="582" spans="1:13" s="3" customFormat="1" x14ac:dyDescent="0.25">
      <c r="A582" t="s">
        <v>773</v>
      </c>
      <c r="B582" s="6">
        <v>3318</v>
      </c>
      <c r="C582" s="2">
        <v>303</v>
      </c>
      <c r="D582">
        <v>573</v>
      </c>
      <c r="E582">
        <v>733</v>
      </c>
      <c r="F582">
        <v>1049</v>
      </c>
      <c r="G582" s="1">
        <v>997</v>
      </c>
      <c r="H582">
        <v>609</v>
      </c>
      <c r="I582">
        <v>621</v>
      </c>
      <c r="J582">
        <v>653</v>
      </c>
      <c r="K582" s="1">
        <v>836</v>
      </c>
      <c r="L582" s="7"/>
      <c r="M582" t="s">
        <v>774</v>
      </c>
    </row>
    <row r="583" spans="1:13" x14ac:dyDescent="0.25">
      <c r="A583" t="s">
        <v>955</v>
      </c>
      <c r="B583" s="6">
        <v>1503</v>
      </c>
      <c r="C583" s="2">
        <v>189</v>
      </c>
      <c r="D583">
        <v>649</v>
      </c>
      <c r="E583">
        <v>836</v>
      </c>
      <c r="F583">
        <v>850</v>
      </c>
      <c r="G583" s="1">
        <v>726</v>
      </c>
      <c r="H583">
        <v>606</v>
      </c>
      <c r="I583">
        <v>1056</v>
      </c>
      <c r="J583">
        <v>971</v>
      </c>
      <c r="K583" s="1">
        <v>1006</v>
      </c>
      <c r="M583" t="s">
        <v>956</v>
      </c>
    </row>
    <row r="584" spans="1:13" x14ac:dyDescent="0.25">
      <c r="A584" t="s">
        <v>248</v>
      </c>
      <c r="B584" s="6">
        <v>2628</v>
      </c>
      <c r="C584" s="2">
        <v>913</v>
      </c>
      <c r="D584">
        <v>776</v>
      </c>
      <c r="E584">
        <v>970</v>
      </c>
      <c r="F584">
        <v>620</v>
      </c>
      <c r="G584" s="1">
        <v>744</v>
      </c>
      <c r="H584">
        <v>604</v>
      </c>
      <c r="I584">
        <v>1056</v>
      </c>
      <c r="J584">
        <v>991</v>
      </c>
      <c r="K584" s="1">
        <v>689</v>
      </c>
      <c r="M584" t="s">
        <v>249</v>
      </c>
    </row>
    <row r="585" spans="1:13" x14ac:dyDescent="0.25">
      <c r="A585" t="s">
        <v>667</v>
      </c>
      <c r="B585" s="6">
        <v>2400</v>
      </c>
      <c r="C585" s="2">
        <v>374</v>
      </c>
      <c r="D585">
        <v>784</v>
      </c>
      <c r="E585">
        <v>980</v>
      </c>
      <c r="F585">
        <v>753</v>
      </c>
      <c r="G585" s="1">
        <v>892</v>
      </c>
      <c r="H585">
        <v>602</v>
      </c>
      <c r="I585">
        <v>1187</v>
      </c>
      <c r="J585">
        <v>915</v>
      </c>
      <c r="K585" s="1">
        <v>953</v>
      </c>
      <c r="M585" t="s">
        <v>668</v>
      </c>
    </row>
    <row r="586" spans="1:13" x14ac:dyDescent="0.25">
      <c r="A586" t="s">
        <v>1237</v>
      </c>
      <c r="B586" s="6">
        <v>1440</v>
      </c>
      <c r="C586" s="2">
        <v>93</v>
      </c>
      <c r="D586">
        <v>648</v>
      </c>
      <c r="E586">
        <v>1092</v>
      </c>
      <c r="F586">
        <v>1557</v>
      </c>
      <c r="G586" s="1">
        <v>1224</v>
      </c>
      <c r="H586">
        <v>599</v>
      </c>
      <c r="I586">
        <v>1042</v>
      </c>
      <c r="J586">
        <v>1290</v>
      </c>
      <c r="K586" s="1">
        <v>1469</v>
      </c>
      <c r="M586" t="s">
        <v>1238</v>
      </c>
    </row>
    <row r="587" spans="1:13" s="3" customFormat="1" x14ac:dyDescent="0.25">
      <c r="A587" t="s">
        <v>1309</v>
      </c>
      <c r="B587" s="6">
        <v>3336</v>
      </c>
      <c r="C587" s="2">
        <v>71</v>
      </c>
      <c r="D587">
        <v>704</v>
      </c>
      <c r="E587">
        <v>2037</v>
      </c>
      <c r="F587">
        <v>1336</v>
      </c>
      <c r="G587" s="1">
        <v>1153</v>
      </c>
      <c r="H587">
        <v>598</v>
      </c>
      <c r="I587">
        <v>1186</v>
      </c>
      <c r="J587">
        <v>1016</v>
      </c>
      <c r="K587" s="1">
        <v>779</v>
      </c>
      <c r="L587" s="7"/>
      <c r="M587" t="s">
        <v>1310</v>
      </c>
    </row>
    <row r="588" spans="1:13" x14ac:dyDescent="0.25">
      <c r="A588" t="s">
        <v>610</v>
      </c>
      <c r="B588" s="6">
        <v>2943</v>
      </c>
      <c r="C588" s="2">
        <v>424</v>
      </c>
      <c r="D588">
        <v>444</v>
      </c>
      <c r="E588">
        <v>346</v>
      </c>
      <c r="F588">
        <v>643</v>
      </c>
      <c r="G588" s="1">
        <v>311</v>
      </c>
      <c r="H588">
        <v>597</v>
      </c>
      <c r="I588">
        <v>599</v>
      </c>
      <c r="J588">
        <v>754</v>
      </c>
      <c r="K588" s="1">
        <v>447</v>
      </c>
      <c r="M588" t="s">
        <v>611</v>
      </c>
    </row>
    <row r="589" spans="1:13" x14ac:dyDescent="0.25">
      <c r="A589" t="s">
        <v>362</v>
      </c>
      <c r="B589" s="6">
        <v>1281</v>
      </c>
      <c r="C589" s="2">
        <v>705</v>
      </c>
      <c r="D589">
        <v>528</v>
      </c>
      <c r="E589">
        <v>330</v>
      </c>
      <c r="F589">
        <v>422</v>
      </c>
      <c r="G589" s="1">
        <v>222</v>
      </c>
      <c r="H589">
        <v>597</v>
      </c>
      <c r="I589">
        <v>394</v>
      </c>
      <c r="J589">
        <v>556</v>
      </c>
      <c r="K589" s="1">
        <v>271</v>
      </c>
      <c r="M589" t="s">
        <v>363</v>
      </c>
    </row>
    <row r="590" spans="1:13" x14ac:dyDescent="0.25">
      <c r="A590" t="s">
        <v>1077</v>
      </c>
      <c r="B590" s="6">
        <v>3301</v>
      </c>
      <c r="C590" s="2">
        <v>137</v>
      </c>
      <c r="D590">
        <v>554</v>
      </c>
      <c r="E590">
        <v>1717</v>
      </c>
      <c r="F590">
        <v>1462</v>
      </c>
      <c r="G590" s="1">
        <v>3221</v>
      </c>
      <c r="H590">
        <v>592</v>
      </c>
      <c r="I590">
        <v>1696</v>
      </c>
      <c r="J590">
        <v>784</v>
      </c>
      <c r="K590" s="1">
        <v>3399</v>
      </c>
      <c r="M590" t="s">
        <v>568</v>
      </c>
    </row>
    <row r="591" spans="1:13" x14ac:dyDescent="0.25">
      <c r="A591" t="s">
        <v>573</v>
      </c>
      <c r="B591" s="6">
        <v>2412</v>
      </c>
      <c r="C591" s="2">
        <v>458</v>
      </c>
      <c r="D591">
        <v>544</v>
      </c>
      <c r="E591">
        <v>477</v>
      </c>
      <c r="F591">
        <v>431</v>
      </c>
      <c r="G591" s="1">
        <v>466</v>
      </c>
      <c r="H591">
        <v>592</v>
      </c>
      <c r="I591">
        <v>571</v>
      </c>
      <c r="J591">
        <v>581</v>
      </c>
      <c r="K591" s="1">
        <v>437</v>
      </c>
      <c r="M591" t="s">
        <v>363</v>
      </c>
    </row>
    <row r="592" spans="1:13" x14ac:dyDescent="0.25">
      <c r="A592" t="s">
        <v>768</v>
      </c>
      <c r="B592" s="6">
        <v>2426</v>
      </c>
      <c r="C592" s="2">
        <v>305</v>
      </c>
      <c r="D592">
        <v>712</v>
      </c>
      <c r="E592">
        <v>786</v>
      </c>
      <c r="F592">
        <v>778</v>
      </c>
      <c r="G592" s="1">
        <v>913</v>
      </c>
      <c r="H592">
        <v>591</v>
      </c>
      <c r="I592">
        <v>943</v>
      </c>
      <c r="J592">
        <v>802</v>
      </c>
      <c r="K592" s="1">
        <v>926</v>
      </c>
      <c r="M592" t="s">
        <v>769</v>
      </c>
    </row>
    <row r="593" spans="1:13" x14ac:dyDescent="0.25">
      <c r="A593" t="s">
        <v>551</v>
      </c>
      <c r="B593" s="6">
        <v>1453</v>
      </c>
      <c r="C593" s="2">
        <v>485</v>
      </c>
      <c r="D593">
        <v>615</v>
      </c>
      <c r="E593">
        <v>1859</v>
      </c>
      <c r="F593">
        <v>872</v>
      </c>
      <c r="G593" s="1">
        <v>1731</v>
      </c>
      <c r="H593">
        <v>588</v>
      </c>
      <c r="I593">
        <v>2077</v>
      </c>
      <c r="J593">
        <v>641</v>
      </c>
      <c r="K593" s="1">
        <v>1815</v>
      </c>
      <c r="M593" t="s">
        <v>552</v>
      </c>
    </row>
    <row r="594" spans="1:13" x14ac:dyDescent="0.25">
      <c r="A594" t="s">
        <v>1319</v>
      </c>
      <c r="B594" s="6">
        <v>2882</v>
      </c>
      <c r="C594" s="2">
        <v>67</v>
      </c>
      <c r="D594">
        <v>1173</v>
      </c>
      <c r="E594">
        <v>1813</v>
      </c>
      <c r="F594">
        <v>498</v>
      </c>
      <c r="G594" s="1">
        <v>1303</v>
      </c>
      <c r="H594">
        <v>588</v>
      </c>
      <c r="I594">
        <v>1790</v>
      </c>
      <c r="J594">
        <v>1215</v>
      </c>
      <c r="K594" s="1">
        <v>974</v>
      </c>
      <c r="M594" t="s">
        <v>1320</v>
      </c>
    </row>
    <row r="595" spans="1:13" x14ac:dyDescent="0.25">
      <c r="A595" t="s">
        <v>531</v>
      </c>
      <c r="B595" s="6">
        <v>2406</v>
      </c>
      <c r="C595" s="2">
        <v>509</v>
      </c>
      <c r="D595">
        <v>654</v>
      </c>
      <c r="E595">
        <v>654</v>
      </c>
      <c r="F595">
        <v>473</v>
      </c>
      <c r="G595" s="1">
        <v>554</v>
      </c>
      <c r="H595">
        <v>588</v>
      </c>
      <c r="I595">
        <v>823</v>
      </c>
      <c r="J595">
        <v>754</v>
      </c>
      <c r="K595" s="1">
        <v>499</v>
      </c>
      <c r="M595" t="s">
        <v>169</v>
      </c>
    </row>
    <row r="596" spans="1:13" x14ac:dyDescent="0.25">
      <c r="A596" t="s">
        <v>624</v>
      </c>
      <c r="B596" s="6">
        <v>3268</v>
      </c>
      <c r="C596" s="2">
        <v>408</v>
      </c>
      <c r="D596">
        <v>550</v>
      </c>
      <c r="E596">
        <v>370</v>
      </c>
      <c r="F596">
        <v>478</v>
      </c>
      <c r="G596" s="1">
        <v>345</v>
      </c>
      <c r="H596">
        <v>582</v>
      </c>
      <c r="I596">
        <v>389</v>
      </c>
      <c r="J596">
        <v>448</v>
      </c>
      <c r="K596" s="1">
        <v>399</v>
      </c>
      <c r="M596" t="s">
        <v>326</v>
      </c>
    </row>
    <row r="597" spans="1:13" x14ac:dyDescent="0.25">
      <c r="A597" t="s">
        <v>617</v>
      </c>
      <c r="B597" s="6">
        <v>1758</v>
      </c>
      <c r="C597" s="2">
        <v>412</v>
      </c>
      <c r="D597">
        <v>660</v>
      </c>
      <c r="E597">
        <v>585</v>
      </c>
      <c r="F597">
        <v>442</v>
      </c>
      <c r="G597" s="1">
        <v>473</v>
      </c>
      <c r="H597">
        <v>579</v>
      </c>
      <c r="I597">
        <v>632</v>
      </c>
      <c r="J597">
        <v>699</v>
      </c>
      <c r="K597" s="1">
        <v>516</v>
      </c>
      <c r="M597" t="s">
        <v>618</v>
      </c>
    </row>
    <row r="598" spans="1:13" x14ac:dyDescent="0.25">
      <c r="A598" t="s">
        <v>961</v>
      </c>
      <c r="B598" s="6">
        <v>1500</v>
      </c>
      <c r="C598" s="2">
        <v>186</v>
      </c>
      <c r="D598">
        <v>544</v>
      </c>
      <c r="E598">
        <v>715</v>
      </c>
      <c r="F598">
        <v>642</v>
      </c>
      <c r="G598" s="1">
        <v>646</v>
      </c>
      <c r="H598">
        <v>578</v>
      </c>
      <c r="I598">
        <v>847</v>
      </c>
      <c r="J598">
        <v>766</v>
      </c>
      <c r="K598" s="1">
        <v>858</v>
      </c>
      <c r="M598" t="s">
        <v>956</v>
      </c>
    </row>
    <row r="599" spans="1:13" x14ac:dyDescent="0.25">
      <c r="A599" t="s">
        <v>926</v>
      </c>
      <c r="B599" s="6">
        <v>2016</v>
      </c>
      <c r="C599" s="2">
        <v>209</v>
      </c>
      <c r="D599">
        <v>533</v>
      </c>
      <c r="E599">
        <v>712</v>
      </c>
      <c r="F599">
        <v>1212</v>
      </c>
      <c r="G599" s="1">
        <v>948</v>
      </c>
      <c r="H599">
        <v>576</v>
      </c>
      <c r="I599">
        <v>502</v>
      </c>
      <c r="J599">
        <v>648</v>
      </c>
      <c r="K599" s="1">
        <v>809</v>
      </c>
      <c r="M599" t="s">
        <v>927</v>
      </c>
    </row>
    <row r="600" spans="1:13" x14ac:dyDescent="0.25">
      <c r="A600" t="s">
        <v>631</v>
      </c>
      <c r="B600" s="6">
        <v>715</v>
      </c>
      <c r="C600" s="2">
        <v>403</v>
      </c>
      <c r="D600">
        <v>662</v>
      </c>
      <c r="E600">
        <v>849</v>
      </c>
      <c r="F600">
        <v>860</v>
      </c>
      <c r="G600" s="1">
        <v>1216</v>
      </c>
      <c r="H600">
        <v>575</v>
      </c>
      <c r="I600">
        <v>839</v>
      </c>
      <c r="J600">
        <v>797</v>
      </c>
      <c r="K600" s="1">
        <v>1403</v>
      </c>
      <c r="M600" t="s">
        <v>632</v>
      </c>
    </row>
    <row r="601" spans="1:13" x14ac:dyDescent="0.25">
      <c r="A601" t="s">
        <v>878</v>
      </c>
      <c r="B601" s="6">
        <v>3360</v>
      </c>
      <c r="C601" s="2">
        <v>228</v>
      </c>
      <c r="D601">
        <v>587</v>
      </c>
      <c r="E601">
        <v>566</v>
      </c>
      <c r="F601">
        <v>679</v>
      </c>
      <c r="G601" s="1">
        <v>494</v>
      </c>
      <c r="H601">
        <v>575</v>
      </c>
      <c r="I601">
        <v>531</v>
      </c>
      <c r="J601">
        <v>712</v>
      </c>
      <c r="K601" s="1">
        <v>481</v>
      </c>
      <c r="M601" t="s">
        <v>879</v>
      </c>
    </row>
    <row r="602" spans="1:13" x14ac:dyDescent="0.25">
      <c r="A602" t="s">
        <v>876</v>
      </c>
      <c r="B602" s="6">
        <v>2185</v>
      </c>
      <c r="C602" s="2">
        <v>228</v>
      </c>
      <c r="D602">
        <v>587</v>
      </c>
      <c r="E602">
        <v>1341</v>
      </c>
      <c r="F602">
        <v>1435</v>
      </c>
      <c r="G602" s="1">
        <v>1729</v>
      </c>
      <c r="H602">
        <v>574</v>
      </c>
      <c r="I602">
        <v>1091</v>
      </c>
      <c r="J602">
        <v>811</v>
      </c>
      <c r="K602" s="1">
        <v>1881</v>
      </c>
      <c r="M602" t="s">
        <v>877</v>
      </c>
    </row>
    <row r="603" spans="1:13" x14ac:dyDescent="0.25">
      <c r="A603" t="s">
        <v>548</v>
      </c>
      <c r="B603" s="6">
        <v>1206</v>
      </c>
      <c r="C603" s="2">
        <v>490</v>
      </c>
      <c r="D603">
        <v>623</v>
      </c>
      <c r="E603">
        <v>610</v>
      </c>
      <c r="F603">
        <v>542</v>
      </c>
      <c r="G603" s="1">
        <v>499</v>
      </c>
      <c r="H603">
        <v>572</v>
      </c>
      <c r="I603">
        <v>743</v>
      </c>
      <c r="J603">
        <v>834</v>
      </c>
      <c r="K603" s="1">
        <v>580</v>
      </c>
      <c r="M603" t="s">
        <v>549</v>
      </c>
    </row>
    <row r="604" spans="1:13" x14ac:dyDescent="0.25">
      <c r="A604" t="s">
        <v>748</v>
      </c>
      <c r="B604" s="6">
        <v>1965</v>
      </c>
      <c r="C604" s="2">
        <v>322</v>
      </c>
      <c r="D604">
        <v>547</v>
      </c>
      <c r="E604">
        <v>453</v>
      </c>
      <c r="F604">
        <v>642</v>
      </c>
      <c r="G604" s="1">
        <v>483</v>
      </c>
      <c r="H604">
        <v>568</v>
      </c>
      <c r="I604">
        <v>493</v>
      </c>
      <c r="J604">
        <v>568</v>
      </c>
      <c r="K604" s="1">
        <v>546</v>
      </c>
      <c r="M604" t="s">
        <v>749</v>
      </c>
    </row>
    <row r="605" spans="1:13" x14ac:dyDescent="0.25">
      <c r="A605" t="s">
        <v>647</v>
      </c>
      <c r="B605" s="6">
        <v>1810</v>
      </c>
      <c r="C605" s="2">
        <v>394</v>
      </c>
      <c r="D605">
        <v>623</v>
      </c>
      <c r="E605">
        <v>845</v>
      </c>
      <c r="F605">
        <v>796</v>
      </c>
      <c r="G605" s="1">
        <v>1149</v>
      </c>
      <c r="H605">
        <v>567</v>
      </c>
      <c r="I605">
        <v>852</v>
      </c>
      <c r="J605">
        <v>730</v>
      </c>
      <c r="K605" s="1">
        <v>1106</v>
      </c>
      <c r="M605" t="s">
        <v>648</v>
      </c>
    </row>
    <row r="606" spans="1:13" x14ac:dyDescent="0.25">
      <c r="A606" t="s">
        <v>476</v>
      </c>
      <c r="B606" s="6">
        <v>1744</v>
      </c>
      <c r="C606" s="2">
        <v>553</v>
      </c>
      <c r="D606">
        <v>559</v>
      </c>
      <c r="E606">
        <v>459</v>
      </c>
      <c r="F606">
        <v>478</v>
      </c>
      <c r="G606" s="1">
        <v>500</v>
      </c>
      <c r="H606">
        <v>565</v>
      </c>
      <c r="I606">
        <v>588</v>
      </c>
      <c r="J606">
        <v>543</v>
      </c>
      <c r="K606" s="1">
        <v>515</v>
      </c>
      <c r="M606" t="s">
        <v>388</v>
      </c>
    </row>
    <row r="607" spans="1:13" s="3" customFormat="1" x14ac:dyDescent="0.25">
      <c r="A607" t="s">
        <v>434</v>
      </c>
      <c r="B607" s="6">
        <v>1490</v>
      </c>
      <c r="C607" s="2">
        <v>617</v>
      </c>
      <c r="D607">
        <v>720</v>
      </c>
      <c r="E607">
        <v>335</v>
      </c>
      <c r="F607">
        <v>525</v>
      </c>
      <c r="G607" s="1">
        <v>381</v>
      </c>
      <c r="H607">
        <v>564</v>
      </c>
      <c r="I607">
        <v>354</v>
      </c>
      <c r="J607">
        <v>566</v>
      </c>
      <c r="K607" s="1">
        <v>485</v>
      </c>
      <c r="L607" s="7"/>
      <c r="M607" t="s">
        <v>435</v>
      </c>
    </row>
    <row r="608" spans="1:13" x14ac:dyDescent="0.25">
      <c r="A608" t="s">
        <v>448</v>
      </c>
      <c r="B608" s="6">
        <v>1330</v>
      </c>
      <c r="C608" s="2">
        <v>587</v>
      </c>
      <c r="D608">
        <v>727</v>
      </c>
      <c r="E608">
        <v>948</v>
      </c>
      <c r="F608">
        <v>974</v>
      </c>
      <c r="G608" s="1">
        <v>1044</v>
      </c>
      <c r="H608">
        <v>563</v>
      </c>
      <c r="I608">
        <v>714</v>
      </c>
      <c r="J608">
        <v>810</v>
      </c>
      <c r="K608" s="1">
        <v>1035</v>
      </c>
      <c r="M608" t="s">
        <v>231</v>
      </c>
    </row>
    <row r="609" spans="1:13" x14ac:dyDescent="0.25">
      <c r="A609" t="s">
        <v>812</v>
      </c>
      <c r="B609" s="6">
        <v>1995</v>
      </c>
      <c r="C609" s="2">
        <v>278</v>
      </c>
      <c r="D609">
        <v>616</v>
      </c>
      <c r="E609">
        <v>543</v>
      </c>
      <c r="F609">
        <v>591</v>
      </c>
      <c r="G609" s="1">
        <v>544</v>
      </c>
      <c r="H609">
        <v>563</v>
      </c>
      <c r="I609">
        <v>870</v>
      </c>
      <c r="J609">
        <v>582</v>
      </c>
      <c r="K609" s="1">
        <v>635</v>
      </c>
      <c r="M609" t="s">
        <v>813</v>
      </c>
    </row>
    <row r="610" spans="1:13" x14ac:dyDescent="0.25">
      <c r="A610" t="s">
        <v>1345</v>
      </c>
      <c r="B610" s="6">
        <v>2517</v>
      </c>
      <c r="C610" s="2">
        <v>62</v>
      </c>
      <c r="D610">
        <v>783</v>
      </c>
      <c r="E610">
        <v>1605</v>
      </c>
      <c r="F610">
        <v>749</v>
      </c>
      <c r="G610" s="1">
        <v>1154</v>
      </c>
      <c r="H610">
        <v>561</v>
      </c>
      <c r="I610">
        <v>1248</v>
      </c>
      <c r="J610">
        <v>1074</v>
      </c>
      <c r="K610" s="1">
        <v>1396</v>
      </c>
      <c r="M610" t="s">
        <v>1346</v>
      </c>
    </row>
    <row r="611" spans="1:13" s="3" customFormat="1" x14ac:dyDescent="0.25">
      <c r="A611" s="3" t="s">
        <v>1061</v>
      </c>
      <c r="B611" s="4">
        <v>2211</v>
      </c>
      <c r="C611" s="5">
        <v>143</v>
      </c>
      <c r="D611" s="3">
        <v>495</v>
      </c>
      <c r="E611" s="3">
        <v>1347</v>
      </c>
      <c r="F611" s="3">
        <v>1108</v>
      </c>
      <c r="G611" s="4">
        <v>1786</v>
      </c>
      <c r="H611" s="3">
        <v>558</v>
      </c>
      <c r="I611" s="3">
        <v>1143</v>
      </c>
      <c r="J611" s="3">
        <v>557</v>
      </c>
      <c r="K611" s="4">
        <v>1769</v>
      </c>
      <c r="L611" s="8" t="s">
        <v>2663</v>
      </c>
      <c r="M611" s="3" t="s">
        <v>1062</v>
      </c>
    </row>
    <row r="612" spans="1:13" x14ac:dyDescent="0.25">
      <c r="A612" t="s">
        <v>136</v>
      </c>
      <c r="B612" s="6">
        <v>636</v>
      </c>
      <c r="C612" s="2">
        <v>1419</v>
      </c>
      <c r="D612">
        <v>812</v>
      </c>
      <c r="E612">
        <v>860</v>
      </c>
      <c r="F612">
        <v>796</v>
      </c>
      <c r="G612" s="1">
        <v>1477</v>
      </c>
      <c r="H612">
        <v>558</v>
      </c>
      <c r="I612">
        <v>852</v>
      </c>
      <c r="J612">
        <v>795</v>
      </c>
      <c r="K612" s="1">
        <v>1620</v>
      </c>
      <c r="M612" t="s">
        <v>137</v>
      </c>
    </row>
    <row r="613" spans="1:13" x14ac:dyDescent="0.25">
      <c r="A613" t="s">
        <v>795</v>
      </c>
      <c r="B613" s="6">
        <v>1803</v>
      </c>
      <c r="C613" s="2">
        <v>288</v>
      </c>
      <c r="D613">
        <v>477</v>
      </c>
      <c r="E613">
        <v>472</v>
      </c>
      <c r="F613">
        <v>506</v>
      </c>
      <c r="G613" s="1">
        <v>408</v>
      </c>
      <c r="H613">
        <v>557</v>
      </c>
      <c r="I613">
        <v>456</v>
      </c>
      <c r="J613">
        <v>500</v>
      </c>
      <c r="K613" s="1">
        <v>514</v>
      </c>
      <c r="M613" t="s">
        <v>475</v>
      </c>
    </row>
    <row r="614" spans="1:13" x14ac:dyDescent="0.25">
      <c r="A614" t="s">
        <v>604</v>
      </c>
      <c r="B614" s="6">
        <v>1596</v>
      </c>
      <c r="C614" s="2">
        <v>437</v>
      </c>
      <c r="D614">
        <v>581</v>
      </c>
      <c r="E614">
        <v>398</v>
      </c>
      <c r="F614">
        <v>496</v>
      </c>
      <c r="G614" s="1">
        <v>289</v>
      </c>
      <c r="H614">
        <v>557</v>
      </c>
      <c r="I614">
        <v>500</v>
      </c>
      <c r="J614">
        <v>597</v>
      </c>
      <c r="K614" s="1">
        <v>393</v>
      </c>
      <c r="M614" t="s">
        <v>530</v>
      </c>
    </row>
    <row r="615" spans="1:13" x14ac:dyDescent="0.25">
      <c r="A615" t="s">
        <v>537</v>
      </c>
      <c r="B615" s="6">
        <v>1848</v>
      </c>
      <c r="C615" s="2">
        <v>499</v>
      </c>
      <c r="D615">
        <v>608</v>
      </c>
      <c r="E615">
        <v>1129</v>
      </c>
      <c r="F615">
        <v>650</v>
      </c>
      <c r="G615" s="1">
        <v>700</v>
      </c>
      <c r="H615">
        <v>556</v>
      </c>
      <c r="I615">
        <v>990</v>
      </c>
      <c r="J615">
        <v>782</v>
      </c>
      <c r="K615" s="1">
        <v>674</v>
      </c>
      <c r="M615" t="s">
        <v>538</v>
      </c>
    </row>
    <row r="616" spans="1:13" x14ac:dyDescent="0.25">
      <c r="A616" t="s">
        <v>525</v>
      </c>
      <c r="B616" s="6">
        <v>1173</v>
      </c>
      <c r="C616" s="2">
        <v>516</v>
      </c>
      <c r="D616">
        <v>660</v>
      </c>
      <c r="E616">
        <v>712</v>
      </c>
      <c r="F616">
        <v>648</v>
      </c>
      <c r="G616" s="1">
        <v>573</v>
      </c>
      <c r="H616">
        <v>555</v>
      </c>
      <c r="I616">
        <v>648</v>
      </c>
      <c r="J616">
        <v>573</v>
      </c>
      <c r="K616" s="1">
        <v>565</v>
      </c>
      <c r="M616" t="s">
        <v>526</v>
      </c>
    </row>
    <row r="617" spans="1:13" x14ac:dyDescent="0.25">
      <c r="A617" t="s">
        <v>633</v>
      </c>
      <c r="B617" s="6">
        <v>1672</v>
      </c>
      <c r="C617" s="2">
        <v>402</v>
      </c>
      <c r="D617">
        <v>559</v>
      </c>
      <c r="E617">
        <v>443</v>
      </c>
      <c r="F617">
        <v>477</v>
      </c>
      <c r="G617" s="1">
        <v>449</v>
      </c>
      <c r="H617">
        <v>549</v>
      </c>
      <c r="I617">
        <v>541</v>
      </c>
      <c r="J617">
        <v>562</v>
      </c>
      <c r="K617" s="1">
        <v>471</v>
      </c>
      <c r="M617" t="s">
        <v>475</v>
      </c>
    </row>
    <row r="618" spans="1:13" x14ac:dyDescent="0.25">
      <c r="A618" t="s">
        <v>1021</v>
      </c>
      <c r="B618" s="6">
        <v>2306</v>
      </c>
      <c r="C618" s="2">
        <v>161</v>
      </c>
      <c r="D618">
        <v>489</v>
      </c>
      <c r="E618">
        <v>615</v>
      </c>
      <c r="F618">
        <v>736</v>
      </c>
      <c r="G618" s="1">
        <v>709</v>
      </c>
      <c r="H618">
        <v>548</v>
      </c>
      <c r="I618">
        <v>545</v>
      </c>
      <c r="J618">
        <v>627</v>
      </c>
      <c r="K618" s="1">
        <v>705</v>
      </c>
      <c r="M618" t="s">
        <v>1022</v>
      </c>
    </row>
    <row r="619" spans="1:13" x14ac:dyDescent="0.25">
      <c r="A619" t="s">
        <v>634</v>
      </c>
      <c r="B619" s="6">
        <v>1509</v>
      </c>
      <c r="C619" s="2">
        <v>402</v>
      </c>
      <c r="D619">
        <v>569</v>
      </c>
      <c r="E619">
        <v>642</v>
      </c>
      <c r="F619">
        <v>699</v>
      </c>
      <c r="G619" s="1">
        <v>486</v>
      </c>
      <c r="H619">
        <v>547</v>
      </c>
      <c r="I619">
        <v>570</v>
      </c>
      <c r="J619">
        <v>670</v>
      </c>
      <c r="K619" s="1">
        <v>431</v>
      </c>
      <c r="M619" t="s">
        <v>486</v>
      </c>
    </row>
    <row r="620" spans="1:13" x14ac:dyDescent="0.25">
      <c r="A620" t="s">
        <v>635</v>
      </c>
      <c r="B620" s="6">
        <v>1245</v>
      </c>
      <c r="C620" s="2">
        <v>399</v>
      </c>
      <c r="D620">
        <v>550</v>
      </c>
      <c r="E620">
        <v>423</v>
      </c>
      <c r="F620">
        <v>448</v>
      </c>
      <c r="G620" s="1">
        <v>407</v>
      </c>
      <c r="H620">
        <v>547</v>
      </c>
      <c r="I620">
        <v>366</v>
      </c>
      <c r="J620">
        <v>478</v>
      </c>
      <c r="K620" s="1">
        <v>396</v>
      </c>
      <c r="M620" t="s">
        <v>636</v>
      </c>
    </row>
    <row r="621" spans="1:13" x14ac:dyDescent="0.25">
      <c r="A621" t="s">
        <v>670</v>
      </c>
      <c r="B621" s="6">
        <v>798</v>
      </c>
      <c r="C621" s="2">
        <v>371</v>
      </c>
      <c r="D621">
        <v>485</v>
      </c>
      <c r="E621">
        <v>870</v>
      </c>
      <c r="F621">
        <v>822</v>
      </c>
      <c r="G621" s="1">
        <v>1315</v>
      </c>
      <c r="H621">
        <v>544</v>
      </c>
      <c r="I621">
        <v>1193</v>
      </c>
      <c r="J621">
        <v>742</v>
      </c>
      <c r="K621" s="1">
        <v>1560</v>
      </c>
      <c r="M621" t="s">
        <v>671</v>
      </c>
    </row>
    <row r="622" spans="1:13" x14ac:dyDescent="0.25">
      <c r="A622" t="s">
        <v>704</v>
      </c>
      <c r="B622" s="6">
        <v>1500</v>
      </c>
      <c r="C622" s="2">
        <v>345</v>
      </c>
      <c r="D622">
        <v>554</v>
      </c>
      <c r="E622">
        <v>400</v>
      </c>
      <c r="F622">
        <v>615</v>
      </c>
      <c r="G622" s="1">
        <v>327</v>
      </c>
      <c r="H622">
        <v>543</v>
      </c>
      <c r="I622">
        <v>515</v>
      </c>
      <c r="J622">
        <v>671</v>
      </c>
      <c r="K622" s="1">
        <v>343</v>
      </c>
      <c r="M622" t="s">
        <v>705</v>
      </c>
    </row>
    <row r="623" spans="1:13" x14ac:dyDescent="0.25">
      <c r="A623" t="s">
        <v>954</v>
      </c>
      <c r="B623" s="6">
        <v>2658</v>
      </c>
      <c r="C623" s="2">
        <v>189</v>
      </c>
      <c r="D623">
        <v>396</v>
      </c>
      <c r="E623">
        <v>209</v>
      </c>
      <c r="F623">
        <v>469</v>
      </c>
      <c r="G623" s="1">
        <v>172</v>
      </c>
      <c r="H623">
        <v>543</v>
      </c>
      <c r="I623">
        <v>264</v>
      </c>
      <c r="J623">
        <v>358</v>
      </c>
      <c r="K623" s="1">
        <v>200</v>
      </c>
      <c r="M623" t="s">
        <v>269</v>
      </c>
    </row>
    <row r="624" spans="1:13" x14ac:dyDescent="0.25">
      <c r="A624" t="s">
        <v>821</v>
      </c>
      <c r="B624" s="6">
        <v>2028</v>
      </c>
      <c r="C624" s="2">
        <v>266</v>
      </c>
      <c r="D624">
        <v>619</v>
      </c>
      <c r="E624">
        <v>1737</v>
      </c>
      <c r="F624">
        <v>628</v>
      </c>
      <c r="G624" s="1">
        <v>2799</v>
      </c>
      <c r="H624">
        <v>542</v>
      </c>
      <c r="I624">
        <v>1755</v>
      </c>
      <c r="J624">
        <v>436</v>
      </c>
      <c r="K624" s="1">
        <v>2732</v>
      </c>
      <c r="M624" t="s">
        <v>822</v>
      </c>
    </row>
    <row r="625" spans="1:13" x14ac:dyDescent="0.25">
      <c r="A625" t="s">
        <v>638</v>
      </c>
      <c r="B625" s="6">
        <v>693</v>
      </c>
      <c r="C625" s="2">
        <v>399</v>
      </c>
      <c r="D625">
        <v>484</v>
      </c>
      <c r="E625">
        <v>525</v>
      </c>
      <c r="F625">
        <v>526</v>
      </c>
      <c r="G625" s="1">
        <v>466</v>
      </c>
      <c r="H625">
        <v>539</v>
      </c>
      <c r="I625">
        <v>396</v>
      </c>
      <c r="J625">
        <v>624</v>
      </c>
      <c r="K625" s="1">
        <v>442</v>
      </c>
      <c r="M625" t="s">
        <v>639</v>
      </c>
    </row>
    <row r="626" spans="1:13" x14ac:dyDescent="0.25">
      <c r="A626" t="s">
        <v>666</v>
      </c>
      <c r="B626" s="6">
        <v>2925</v>
      </c>
      <c r="C626" s="2">
        <v>375</v>
      </c>
      <c r="D626">
        <v>426</v>
      </c>
      <c r="E626">
        <v>610</v>
      </c>
      <c r="F626">
        <v>793</v>
      </c>
      <c r="G626" s="1">
        <v>887</v>
      </c>
      <c r="H626">
        <v>537</v>
      </c>
      <c r="I626">
        <v>700</v>
      </c>
      <c r="J626">
        <v>624</v>
      </c>
      <c r="K626" s="1">
        <v>973</v>
      </c>
      <c r="M626" t="s">
        <v>320</v>
      </c>
    </row>
    <row r="627" spans="1:13" x14ac:dyDescent="0.25">
      <c r="A627" t="s">
        <v>842</v>
      </c>
      <c r="B627" s="6">
        <v>1122</v>
      </c>
      <c r="C627" s="2">
        <v>252</v>
      </c>
      <c r="D627">
        <v>488</v>
      </c>
      <c r="E627">
        <v>207</v>
      </c>
      <c r="F627">
        <v>316</v>
      </c>
      <c r="G627" s="1">
        <v>197</v>
      </c>
      <c r="H627">
        <v>537</v>
      </c>
      <c r="I627">
        <v>268</v>
      </c>
      <c r="J627">
        <v>267</v>
      </c>
      <c r="K627" s="1">
        <v>265</v>
      </c>
      <c r="M627" t="s">
        <v>346</v>
      </c>
    </row>
    <row r="628" spans="1:13" x14ac:dyDescent="0.25">
      <c r="A628" t="s">
        <v>1072</v>
      </c>
      <c r="B628" s="6">
        <v>2301</v>
      </c>
      <c r="C628" s="2">
        <v>139</v>
      </c>
      <c r="D628">
        <v>424</v>
      </c>
      <c r="E628">
        <v>330</v>
      </c>
      <c r="F628">
        <v>624</v>
      </c>
      <c r="G628" s="1">
        <v>329</v>
      </c>
      <c r="H628">
        <v>535</v>
      </c>
      <c r="I628">
        <v>392</v>
      </c>
      <c r="J628">
        <v>689</v>
      </c>
      <c r="K628" s="1">
        <v>342</v>
      </c>
      <c r="M628" t="s">
        <v>1073</v>
      </c>
    </row>
    <row r="629" spans="1:13" x14ac:dyDescent="0.25">
      <c r="A629" t="s">
        <v>757</v>
      </c>
      <c r="B629" s="6">
        <v>3538</v>
      </c>
      <c r="C629" s="2">
        <v>316</v>
      </c>
      <c r="D629">
        <v>487</v>
      </c>
      <c r="E629">
        <v>617</v>
      </c>
      <c r="F629">
        <v>822</v>
      </c>
      <c r="G629" s="1">
        <v>605</v>
      </c>
      <c r="H629">
        <v>534</v>
      </c>
      <c r="I629">
        <v>567</v>
      </c>
      <c r="J629">
        <v>745</v>
      </c>
      <c r="K629" s="1">
        <v>561</v>
      </c>
      <c r="M629" t="s">
        <v>676</v>
      </c>
    </row>
    <row r="630" spans="1:13" x14ac:dyDescent="0.25">
      <c r="A630" t="s">
        <v>1696</v>
      </c>
      <c r="B630" s="6">
        <v>636</v>
      </c>
      <c r="C630" s="2">
        <v>15</v>
      </c>
      <c r="D630">
        <v>581</v>
      </c>
      <c r="E630">
        <v>1492</v>
      </c>
      <c r="F630">
        <v>784</v>
      </c>
      <c r="G630" s="1">
        <v>858</v>
      </c>
      <c r="H630">
        <v>533</v>
      </c>
      <c r="I630">
        <v>1196</v>
      </c>
      <c r="J630">
        <v>1031</v>
      </c>
      <c r="K630" s="1">
        <v>1064</v>
      </c>
      <c r="M630" t="s">
        <v>1697</v>
      </c>
    </row>
    <row r="631" spans="1:13" x14ac:dyDescent="0.25">
      <c r="A631" t="s">
        <v>1048</v>
      </c>
      <c r="B631" s="6">
        <v>1632</v>
      </c>
      <c r="C631" s="2">
        <v>147</v>
      </c>
      <c r="D631">
        <v>545</v>
      </c>
      <c r="E631">
        <v>757</v>
      </c>
      <c r="F631">
        <v>1098</v>
      </c>
      <c r="G631" s="1">
        <v>1083</v>
      </c>
      <c r="H631">
        <v>530</v>
      </c>
      <c r="I631">
        <v>756</v>
      </c>
      <c r="J631">
        <v>820</v>
      </c>
      <c r="K631" s="1">
        <v>906</v>
      </c>
      <c r="M631" t="s">
        <v>940</v>
      </c>
    </row>
    <row r="632" spans="1:13" x14ac:dyDescent="0.25">
      <c r="A632" t="s">
        <v>498</v>
      </c>
      <c r="B632" s="6">
        <v>2503</v>
      </c>
      <c r="C632" s="2">
        <v>540</v>
      </c>
      <c r="D632">
        <v>626</v>
      </c>
      <c r="E632">
        <v>397</v>
      </c>
      <c r="F632">
        <v>271</v>
      </c>
      <c r="G632" s="1">
        <v>276</v>
      </c>
      <c r="H632">
        <v>530</v>
      </c>
      <c r="I632">
        <v>535</v>
      </c>
      <c r="J632">
        <v>454</v>
      </c>
      <c r="K632" s="1">
        <v>299</v>
      </c>
      <c r="M632" t="s">
        <v>499</v>
      </c>
    </row>
    <row r="633" spans="1:13" s="3" customFormat="1" x14ac:dyDescent="0.25">
      <c r="A633" t="s">
        <v>1164</v>
      </c>
      <c r="B633" s="6">
        <v>2964</v>
      </c>
      <c r="C633" s="2">
        <v>108</v>
      </c>
      <c r="D633">
        <v>632</v>
      </c>
      <c r="E633">
        <v>520</v>
      </c>
      <c r="F633">
        <v>577</v>
      </c>
      <c r="G633" s="1">
        <v>552</v>
      </c>
      <c r="H633">
        <v>527</v>
      </c>
      <c r="I633">
        <v>495</v>
      </c>
      <c r="J633">
        <v>557</v>
      </c>
      <c r="K633" s="1">
        <v>753</v>
      </c>
      <c r="L633" s="7"/>
      <c r="M633" t="s">
        <v>772</v>
      </c>
    </row>
    <row r="634" spans="1:13" x14ac:dyDescent="0.25">
      <c r="A634" s="3" t="s">
        <v>358</v>
      </c>
      <c r="B634" s="6">
        <v>2612</v>
      </c>
      <c r="C634" s="5">
        <v>708</v>
      </c>
      <c r="D634" s="3">
        <v>622</v>
      </c>
      <c r="E634" s="3">
        <v>2443</v>
      </c>
      <c r="F634" s="3">
        <v>440</v>
      </c>
      <c r="G634" s="4">
        <v>1523</v>
      </c>
      <c r="H634" s="3">
        <v>523</v>
      </c>
      <c r="I634" s="3">
        <v>4119</v>
      </c>
      <c r="J634" s="3">
        <v>689</v>
      </c>
      <c r="K634" s="4">
        <v>1383</v>
      </c>
      <c r="L634" s="8"/>
      <c r="M634" s="3" t="s">
        <v>359</v>
      </c>
    </row>
    <row r="635" spans="1:13" x14ac:dyDescent="0.25">
      <c r="A635" t="s">
        <v>637</v>
      </c>
      <c r="B635" s="6">
        <v>2277</v>
      </c>
      <c r="C635" s="2">
        <v>399</v>
      </c>
      <c r="D635">
        <v>571</v>
      </c>
      <c r="E635">
        <v>488</v>
      </c>
      <c r="F635">
        <v>531</v>
      </c>
      <c r="G635" s="1">
        <v>538</v>
      </c>
      <c r="H635">
        <v>523</v>
      </c>
      <c r="I635">
        <v>739</v>
      </c>
      <c r="J635">
        <v>649</v>
      </c>
      <c r="K635" s="1">
        <v>621</v>
      </c>
      <c r="M635" t="s">
        <v>115</v>
      </c>
    </row>
    <row r="636" spans="1:13" x14ac:dyDescent="0.25">
      <c r="A636" t="s">
        <v>675</v>
      </c>
      <c r="B636" s="6">
        <v>2856</v>
      </c>
      <c r="C636" s="2">
        <v>367</v>
      </c>
      <c r="D636">
        <v>553</v>
      </c>
      <c r="E636">
        <v>456</v>
      </c>
      <c r="F636">
        <v>613</v>
      </c>
      <c r="G636" s="1">
        <v>325</v>
      </c>
      <c r="H636">
        <v>519</v>
      </c>
      <c r="I636">
        <v>498</v>
      </c>
      <c r="J636">
        <v>594</v>
      </c>
      <c r="K636" s="1">
        <v>343</v>
      </c>
      <c r="M636" t="s">
        <v>676</v>
      </c>
    </row>
    <row r="637" spans="1:13" x14ac:dyDescent="0.25">
      <c r="A637" t="s">
        <v>1042</v>
      </c>
      <c r="B637" s="6">
        <v>732</v>
      </c>
      <c r="C637" s="2">
        <v>154</v>
      </c>
      <c r="D637">
        <v>494</v>
      </c>
      <c r="E637">
        <v>321</v>
      </c>
      <c r="F637">
        <v>450</v>
      </c>
      <c r="G637" s="1">
        <v>350</v>
      </c>
      <c r="H637">
        <v>518</v>
      </c>
      <c r="I637">
        <v>454</v>
      </c>
      <c r="J637">
        <v>492</v>
      </c>
      <c r="K637" s="1">
        <v>656</v>
      </c>
      <c r="M637" t="s">
        <v>1043</v>
      </c>
    </row>
    <row r="638" spans="1:13" x14ac:dyDescent="0.25">
      <c r="A638" t="s">
        <v>793</v>
      </c>
      <c r="B638" s="6">
        <v>1999</v>
      </c>
      <c r="C638" s="2">
        <v>290</v>
      </c>
      <c r="D638">
        <v>415</v>
      </c>
      <c r="E638">
        <v>374</v>
      </c>
      <c r="F638">
        <v>433</v>
      </c>
      <c r="G638" s="1">
        <v>291</v>
      </c>
      <c r="H638">
        <v>518</v>
      </c>
      <c r="I638">
        <v>377</v>
      </c>
      <c r="J638">
        <v>535</v>
      </c>
      <c r="K638" s="1">
        <v>269</v>
      </c>
      <c r="M638" t="s">
        <v>794</v>
      </c>
    </row>
    <row r="639" spans="1:13" x14ac:dyDescent="0.25">
      <c r="A639" s="3" t="s">
        <v>1070</v>
      </c>
      <c r="B639" s="6">
        <v>3375</v>
      </c>
      <c r="C639" s="5">
        <v>140</v>
      </c>
      <c r="D639" s="3">
        <v>570</v>
      </c>
      <c r="E639" s="3">
        <v>4001</v>
      </c>
      <c r="F639" s="3">
        <v>1585</v>
      </c>
      <c r="G639" s="4">
        <v>3534</v>
      </c>
      <c r="H639" s="3">
        <v>517</v>
      </c>
      <c r="I639" s="3">
        <v>3357</v>
      </c>
      <c r="J639" s="3">
        <v>990</v>
      </c>
      <c r="K639" s="4">
        <v>3124</v>
      </c>
      <c r="L639" s="8"/>
      <c r="M639" s="3" t="s">
        <v>1071</v>
      </c>
    </row>
    <row r="640" spans="1:13" x14ac:dyDescent="0.25">
      <c r="A640" t="s">
        <v>752</v>
      </c>
      <c r="B640" s="6">
        <v>453</v>
      </c>
      <c r="C640" s="2">
        <v>320</v>
      </c>
      <c r="D640">
        <v>550</v>
      </c>
      <c r="E640">
        <v>397</v>
      </c>
      <c r="F640">
        <v>565</v>
      </c>
      <c r="G640" s="1">
        <v>522</v>
      </c>
      <c r="H640">
        <v>510</v>
      </c>
      <c r="I640">
        <v>424</v>
      </c>
      <c r="J640">
        <v>532</v>
      </c>
      <c r="K640" s="1">
        <v>564</v>
      </c>
      <c r="M640" t="s">
        <v>753</v>
      </c>
    </row>
    <row r="641" spans="1:13" x14ac:dyDescent="0.25">
      <c r="A641" t="s">
        <v>493</v>
      </c>
      <c r="B641" s="6">
        <v>2389</v>
      </c>
      <c r="C641" s="2">
        <v>544</v>
      </c>
      <c r="D641">
        <v>506</v>
      </c>
      <c r="E641">
        <v>285</v>
      </c>
      <c r="F641">
        <v>227</v>
      </c>
      <c r="G641" s="1">
        <v>163</v>
      </c>
      <c r="H641">
        <v>509</v>
      </c>
      <c r="I641">
        <v>395</v>
      </c>
      <c r="J641">
        <v>338</v>
      </c>
      <c r="K641" s="1">
        <v>186</v>
      </c>
      <c r="M641" t="s">
        <v>494</v>
      </c>
    </row>
    <row r="642" spans="1:13" s="3" customFormat="1" x14ac:dyDescent="0.25">
      <c r="A642" t="s">
        <v>972</v>
      </c>
      <c r="B642" s="6">
        <v>4132</v>
      </c>
      <c r="C642" s="2">
        <v>180</v>
      </c>
      <c r="D642">
        <v>462</v>
      </c>
      <c r="E642">
        <v>757</v>
      </c>
      <c r="F642">
        <v>889</v>
      </c>
      <c r="G642" s="1">
        <v>892</v>
      </c>
      <c r="H642">
        <v>507</v>
      </c>
      <c r="I642">
        <v>827</v>
      </c>
      <c r="J642">
        <v>628</v>
      </c>
      <c r="K642" s="1">
        <v>943</v>
      </c>
      <c r="L642" s="7" t="s">
        <v>2669</v>
      </c>
      <c r="M642" t="s">
        <v>973</v>
      </c>
    </row>
    <row r="643" spans="1:13" x14ac:dyDescent="0.25">
      <c r="A643" s="9" t="s">
        <v>1114</v>
      </c>
      <c r="B643" s="6">
        <v>1932</v>
      </c>
      <c r="C643" s="5">
        <v>125</v>
      </c>
      <c r="D643" s="3">
        <v>482</v>
      </c>
      <c r="E643" s="3">
        <v>2832</v>
      </c>
      <c r="F643" s="3">
        <v>2336</v>
      </c>
      <c r="G643" s="4">
        <v>2803</v>
      </c>
      <c r="H643" s="3">
        <v>506</v>
      </c>
      <c r="I643" s="3">
        <v>1553</v>
      </c>
      <c r="J643" s="3">
        <v>647</v>
      </c>
      <c r="K643" s="4">
        <v>2098</v>
      </c>
      <c r="L643" s="8"/>
      <c r="M643" s="3" t="s">
        <v>1003</v>
      </c>
    </row>
    <row r="644" spans="1:13" x14ac:dyDescent="0.25">
      <c r="A644" t="s">
        <v>468</v>
      </c>
      <c r="B644" s="6">
        <v>2277</v>
      </c>
      <c r="C644" s="2">
        <v>564</v>
      </c>
      <c r="D644">
        <v>634</v>
      </c>
      <c r="E644">
        <v>696</v>
      </c>
      <c r="F644">
        <v>608</v>
      </c>
      <c r="G644" s="1">
        <v>594</v>
      </c>
      <c r="H644">
        <v>505</v>
      </c>
      <c r="I644">
        <v>806</v>
      </c>
      <c r="J644">
        <v>818</v>
      </c>
      <c r="K644" s="1">
        <v>665</v>
      </c>
      <c r="M644" t="s">
        <v>167</v>
      </c>
    </row>
    <row r="645" spans="1:13" x14ac:dyDescent="0.25">
      <c r="A645" t="s">
        <v>478</v>
      </c>
      <c r="B645" s="6">
        <v>3270</v>
      </c>
      <c r="C645" s="2">
        <v>552</v>
      </c>
      <c r="D645">
        <v>489</v>
      </c>
      <c r="E645">
        <v>232</v>
      </c>
      <c r="F645">
        <v>236</v>
      </c>
      <c r="G645" s="1">
        <v>167</v>
      </c>
      <c r="H645">
        <v>501</v>
      </c>
      <c r="I645">
        <v>327</v>
      </c>
      <c r="J645">
        <v>462</v>
      </c>
      <c r="K645" s="1">
        <v>208</v>
      </c>
      <c r="M645" t="s">
        <v>479</v>
      </c>
    </row>
    <row r="646" spans="1:13" x14ac:dyDescent="0.25">
      <c r="A646" t="s">
        <v>866</v>
      </c>
      <c r="B646" s="6">
        <v>2664</v>
      </c>
      <c r="C646" s="2">
        <v>233</v>
      </c>
      <c r="D646">
        <v>509</v>
      </c>
      <c r="E646">
        <v>1160</v>
      </c>
      <c r="F646">
        <v>1057</v>
      </c>
      <c r="G646" s="1">
        <v>1366</v>
      </c>
      <c r="H646">
        <v>499</v>
      </c>
      <c r="I646">
        <v>707</v>
      </c>
      <c r="J646">
        <v>635</v>
      </c>
      <c r="K646" s="1">
        <v>1068</v>
      </c>
      <c r="M646" t="s">
        <v>867</v>
      </c>
    </row>
    <row r="647" spans="1:13" x14ac:dyDescent="0.25">
      <c r="A647" t="s">
        <v>835</v>
      </c>
      <c r="B647" s="6">
        <v>2316</v>
      </c>
      <c r="C647" s="2">
        <v>257</v>
      </c>
      <c r="D647">
        <v>418</v>
      </c>
      <c r="E647">
        <v>349</v>
      </c>
      <c r="F647">
        <v>352</v>
      </c>
      <c r="G647" s="1">
        <v>540</v>
      </c>
      <c r="H647">
        <v>497</v>
      </c>
      <c r="I647">
        <v>490</v>
      </c>
      <c r="J647">
        <v>388</v>
      </c>
      <c r="K647" s="1">
        <v>495</v>
      </c>
      <c r="M647" t="s">
        <v>731</v>
      </c>
    </row>
    <row r="648" spans="1:13" x14ac:dyDescent="0.25">
      <c r="A648" t="s">
        <v>958</v>
      </c>
      <c r="B648" s="6">
        <v>1023</v>
      </c>
      <c r="C648" s="2">
        <v>188</v>
      </c>
      <c r="D648">
        <v>960</v>
      </c>
      <c r="E648">
        <v>1213</v>
      </c>
      <c r="F648">
        <v>344</v>
      </c>
      <c r="G648" s="1">
        <v>655</v>
      </c>
      <c r="H648">
        <v>496</v>
      </c>
      <c r="I648">
        <v>956</v>
      </c>
      <c r="J648">
        <v>1043</v>
      </c>
      <c r="K648" s="1">
        <v>614</v>
      </c>
      <c r="M648" t="s">
        <v>959</v>
      </c>
    </row>
    <row r="649" spans="1:13" x14ac:dyDescent="0.25">
      <c r="A649" t="s">
        <v>828</v>
      </c>
      <c r="B649" s="6">
        <v>1786</v>
      </c>
      <c r="C649" s="2">
        <v>261</v>
      </c>
      <c r="D649">
        <v>483</v>
      </c>
      <c r="E649">
        <v>674</v>
      </c>
      <c r="F649">
        <v>556</v>
      </c>
      <c r="G649" s="1">
        <v>970</v>
      </c>
      <c r="H649">
        <v>495</v>
      </c>
      <c r="I649">
        <v>703</v>
      </c>
      <c r="J649">
        <v>527</v>
      </c>
      <c r="K649" s="1">
        <v>1081</v>
      </c>
      <c r="M649" t="s">
        <v>66</v>
      </c>
    </row>
    <row r="650" spans="1:13" x14ac:dyDescent="0.25">
      <c r="A650" t="s">
        <v>607</v>
      </c>
      <c r="B650" s="6">
        <v>1122</v>
      </c>
      <c r="C650" s="2">
        <v>428</v>
      </c>
      <c r="D650">
        <v>482</v>
      </c>
      <c r="E650">
        <v>686</v>
      </c>
      <c r="F650">
        <v>523</v>
      </c>
      <c r="G650" s="1">
        <v>809</v>
      </c>
      <c r="H650">
        <v>494</v>
      </c>
      <c r="I650">
        <v>705</v>
      </c>
      <c r="J650">
        <v>529</v>
      </c>
      <c r="K650" s="1">
        <v>734</v>
      </c>
      <c r="M650" t="s">
        <v>608</v>
      </c>
    </row>
    <row r="651" spans="1:13" x14ac:dyDescent="0.25">
      <c r="A651" t="s">
        <v>408</v>
      </c>
      <c r="B651" s="6">
        <v>2412</v>
      </c>
      <c r="C651" s="2">
        <v>639</v>
      </c>
      <c r="D651">
        <v>503</v>
      </c>
      <c r="E651">
        <v>471</v>
      </c>
      <c r="F651">
        <v>398</v>
      </c>
      <c r="G651" s="1">
        <v>413</v>
      </c>
      <c r="H651">
        <v>493</v>
      </c>
      <c r="I651">
        <v>354</v>
      </c>
      <c r="J651">
        <v>509</v>
      </c>
      <c r="K651" s="1">
        <v>481</v>
      </c>
      <c r="M651" t="s">
        <v>409</v>
      </c>
    </row>
    <row r="652" spans="1:13" x14ac:dyDescent="0.25">
      <c r="A652" t="s">
        <v>739</v>
      </c>
      <c r="B652" s="6">
        <v>1602</v>
      </c>
      <c r="C652" s="2">
        <v>329</v>
      </c>
      <c r="D652">
        <v>481</v>
      </c>
      <c r="E652">
        <v>375</v>
      </c>
      <c r="F652">
        <v>321</v>
      </c>
      <c r="G652" s="1">
        <v>241</v>
      </c>
      <c r="H652">
        <v>491</v>
      </c>
      <c r="I652">
        <v>452</v>
      </c>
      <c r="J652">
        <v>450</v>
      </c>
      <c r="K652" s="1">
        <v>311</v>
      </c>
      <c r="M652" t="s">
        <v>199</v>
      </c>
    </row>
    <row r="653" spans="1:13" x14ac:dyDescent="0.25">
      <c r="A653" t="s">
        <v>576</v>
      </c>
      <c r="B653" s="6">
        <v>864</v>
      </c>
      <c r="C653" s="2">
        <v>455</v>
      </c>
      <c r="D653">
        <v>538</v>
      </c>
      <c r="E653">
        <v>600</v>
      </c>
      <c r="F653">
        <v>561</v>
      </c>
      <c r="G653" s="1">
        <v>537</v>
      </c>
      <c r="H653">
        <v>486</v>
      </c>
      <c r="I653">
        <v>635</v>
      </c>
      <c r="J653">
        <v>633</v>
      </c>
      <c r="K653" s="1">
        <v>720</v>
      </c>
      <c r="M653" t="s">
        <v>577</v>
      </c>
    </row>
    <row r="654" spans="1:13" x14ac:dyDescent="0.25">
      <c r="A654" t="s">
        <v>918</v>
      </c>
      <c r="B654" s="6">
        <v>2647</v>
      </c>
      <c r="C654" s="2">
        <v>213</v>
      </c>
      <c r="D654">
        <v>484</v>
      </c>
      <c r="E654">
        <v>1634</v>
      </c>
      <c r="F654">
        <v>838</v>
      </c>
      <c r="G654" s="1">
        <v>894</v>
      </c>
      <c r="H654">
        <v>484</v>
      </c>
      <c r="I654">
        <v>1264</v>
      </c>
      <c r="J654">
        <v>1009</v>
      </c>
      <c r="K654" s="1">
        <v>812</v>
      </c>
      <c r="M654" t="s">
        <v>919</v>
      </c>
    </row>
    <row r="655" spans="1:13" x14ac:dyDescent="0.25">
      <c r="A655" t="s">
        <v>613</v>
      </c>
      <c r="B655" s="6">
        <v>2514</v>
      </c>
      <c r="C655" s="2">
        <v>420</v>
      </c>
      <c r="D655">
        <v>559</v>
      </c>
      <c r="E655">
        <v>2639</v>
      </c>
      <c r="F655">
        <v>344</v>
      </c>
      <c r="G655" s="1">
        <v>1154</v>
      </c>
      <c r="H655">
        <v>483</v>
      </c>
      <c r="I655">
        <v>4061</v>
      </c>
      <c r="J655">
        <v>639</v>
      </c>
      <c r="K655" s="1">
        <v>974</v>
      </c>
      <c r="M655" t="s">
        <v>359</v>
      </c>
    </row>
    <row r="656" spans="1:13" x14ac:dyDescent="0.25">
      <c r="A656" t="s">
        <v>798</v>
      </c>
      <c r="B656" s="6">
        <v>3894</v>
      </c>
      <c r="C656" s="2">
        <v>286</v>
      </c>
      <c r="D656">
        <v>564</v>
      </c>
      <c r="E656">
        <v>908</v>
      </c>
      <c r="F656">
        <v>850</v>
      </c>
      <c r="G656" s="1">
        <v>837</v>
      </c>
      <c r="H656">
        <v>483</v>
      </c>
      <c r="I656">
        <v>762</v>
      </c>
      <c r="J656">
        <v>638</v>
      </c>
      <c r="K656" s="1">
        <v>743</v>
      </c>
      <c r="M656" t="s">
        <v>799</v>
      </c>
    </row>
    <row r="657" spans="1:13" x14ac:dyDescent="0.25">
      <c r="A657" t="s">
        <v>1228</v>
      </c>
      <c r="B657" s="6">
        <v>2281</v>
      </c>
      <c r="C657" s="2">
        <v>94</v>
      </c>
      <c r="D657">
        <v>486</v>
      </c>
      <c r="E657">
        <v>827</v>
      </c>
      <c r="F657">
        <v>745</v>
      </c>
      <c r="G657" s="1">
        <v>668</v>
      </c>
      <c r="H657">
        <v>483</v>
      </c>
      <c r="I657">
        <v>534</v>
      </c>
      <c r="J657">
        <v>503</v>
      </c>
      <c r="K657" s="1">
        <v>564</v>
      </c>
      <c r="M657" t="s">
        <v>832</v>
      </c>
    </row>
    <row r="658" spans="1:13" x14ac:dyDescent="0.25">
      <c r="A658" t="s">
        <v>806</v>
      </c>
      <c r="B658" s="6">
        <v>3328</v>
      </c>
      <c r="C658" s="2">
        <v>282</v>
      </c>
      <c r="D658">
        <v>466</v>
      </c>
      <c r="E658">
        <v>754</v>
      </c>
      <c r="F658">
        <v>749</v>
      </c>
      <c r="G658" s="1">
        <v>843</v>
      </c>
      <c r="H658">
        <v>480</v>
      </c>
      <c r="I658">
        <v>839</v>
      </c>
      <c r="J658">
        <v>817</v>
      </c>
      <c r="K658" s="1">
        <v>565</v>
      </c>
      <c r="M658" t="s">
        <v>807</v>
      </c>
    </row>
    <row r="659" spans="1:13" x14ac:dyDescent="0.25">
      <c r="A659" t="s">
        <v>519</v>
      </c>
      <c r="B659" s="6">
        <v>1195</v>
      </c>
      <c r="C659" s="2">
        <v>519</v>
      </c>
      <c r="D659">
        <v>632</v>
      </c>
      <c r="E659">
        <v>694</v>
      </c>
      <c r="F659">
        <v>822</v>
      </c>
      <c r="G659" s="1">
        <v>689</v>
      </c>
      <c r="H659">
        <v>480</v>
      </c>
      <c r="I659">
        <v>850</v>
      </c>
      <c r="J659">
        <v>965</v>
      </c>
      <c r="K659" s="1">
        <v>740</v>
      </c>
      <c r="M659" t="s">
        <v>520</v>
      </c>
    </row>
    <row r="660" spans="1:13" x14ac:dyDescent="0.25">
      <c r="A660" t="s">
        <v>847</v>
      </c>
      <c r="B660" s="6">
        <v>1083</v>
      </c>
      <c r="C660" s="2">
        <v>247</v>
      </c>
      <c r="D660">
        <v>545</v>
      </c>
      <c r="E660">
        <v>716</v>
      </c>
      <c r="F660">
        <v>951</v>
      </c>
      <c r="G660" s="1">
        <v>810</v>
      </c>
      <c r="H660">
        <v>479</v>
      </c>
      <c r="I660">
        <v>652</v>
      </c>
      <c r="J660">
        <v>938</v>
      </c>
      <c r="K660" s="1">
        <v>813</v>
      </c>
      <c r="M660" t="s">
        <v>848</v>
      </c>
    </row>
    <row r="661" spans="1:13" x14ac:dyDescent="0.25">
      <c r="A661" t="s">
        <v>523</v>
      </c>
      <c r="B661" s="6">
        <v>3075</v>
      </c>
      <c r="C661" s="2">
        <v>518</v>
      </c>
      <c r="D661">
        <v>484</v>
      </c>
      <c r="E661">
        <v>300</v>
      </c>
      <c r="F661">
        <v>250</v>
      </c>
      <c r="G661" s="1">
        <v>173</v>
      </c>
      <c r="H661">
        <v>478</v>
      </c>
      <c r="I661">
        <v>390</v>
      </c>
      <c r="J661">
        <v>321</v>
      </c>
      <c r="K661" s="1">
        <v>181</v>
      </c>
      <c r="M661" t="s">
        <v>524</v>
      </c>
    </row>
    <row r="662" spans="1:13" x14ac:dyDescent="0.25">
      <c r="A662" t="s">
        <v>614</v>
      </c>
      <c r="B662" s="6">
        <v>1982</v>
      </c>
      <c r="C662" s="2">
        <v>419</v>
      </c>
      <c r="D662">
        <v>448</v>
      </c>
      <c r="E662">
        <v>357</v>
      </c>
      <c r="F662">
        <v>449</v>
      </c>
      <c r="G662" s="1">
        <v>406</v>
      </c>
      <c r="H662">
        <v>477</v>
      </c>
      <c r="I662">
        <v>511</v>
      </c>
      <c r="J662">
        <v>578</v>
      </c>
      <c r="K662" s="1">
        <v>522</v>
      </c>
      <c r="M662" t="s">
        <v>506</v>
      </c>
    </row>
    <row r="663" spans="1:13" x14ac:dyDescent="0.25">
      <c r="A663" t="s">
        <v>853</v>
      </c>
      <c r="B663" s="6">
        <v>2562</v>
      </c>
      <c r="C663" s="2">
        <v>238</v>
      </c>
      <c r="D663">
        <v>499</v>
      </c>
      <c r="E663">
        <v>1295</v>
      </c>
      <c r="F663">
        <v>832</v>
      </c>
      <c r="G663" s="1">
        <v>1174</v>
      </c>
      <c r="H663">
        <v>476</v>
      </c>
      <c r="I663">
        <v>737</v>
      </c>
      <c r="J663">
        <v>471</v>
      </c>
      <c r="K663" s="1">
        <v>1046</v>
      </c>
      <c r="M663" t="s">
        <v>854</v>
      </c>
    </row>
    <row r="664" spans="1:13" x14ac:dyDescent="0.25">
      <c r="A664" t="s">
        <v>712</v>
      </c>
      <c r="B664" s="6">
        <v>2790</v>
      </c>
      <c r="C664" s="2">
        <v>340</v>
      </c>
      <c r="D664">
        <v>381</v>
      </c>
      <c r="E664">
        <v>321</v>
      </c>
      <c r="F664">
        <v>237</v>
      </c>
      <c r="G664" s="1">
        <v>163</v>
      </c>
      <c r="H664">
        <v>474</v>
      </c>
      <c r="I664">
        <v>345</v>
      </c>
      <c r="J664">
        <v>442</v>
      </c>
      <c r="K664" s="1">
        <v>199</v>
      </c>
      <c r="M664" t="s">
        <v>524</v>
      </c>
    </row>
    <row r="665" spans="1:13" s="3" customFormat="1" x14ac:dyDescent="0.25">
      <c r="A665" t="s">
        <v>759</v>
      </c>
      <c r="B665" s="6">
        <v>953</v>
      </c>
      <c r="C665" s="2">
        <v>313</v>
      </c>
      <c r="D665">
        <v>606</v>
      </c>
      <c r="E665">
        <v>432</v>
      </c>
      <c r="F665">
        <v>290</v>
      </c>
      <c r="G665" s="1">
        <v>366</v>
      </c>
      <c r="H665">
        <v>473</v>
      </c>
      <c r="I665">
        <v>499</v>
      </c>
      <c r="J665">
        <v>456</v>
      </c>
      <c r="K665" s="1">
        <v>407</v>
      </c>
      <c r="L665" s="7"/>
      <c r="M665" t="s">
        <v>760</v>
      </c>
    </row>
    <row r="666" spans="1:13" x14ac:dyDescent="0.25">
      <c r="A666" t="s">
        <v>851</v>
      </c>
      <c r="B666" s="6">
        <v>1185</v>
      </c>
      <c r="C666" s="2">
        <v>239</v>
      </c>
      <c r="D666">
        <v>403</v>
      </c>
      <c r="E666">
        <v>287</v>
      </c>
      <c r="F666">
        <v>236</v>
      </c>
      <c r="G666" s="1">
        <v>191</v>
      </c>
      <c r="H666">
        <v>473</v>
      </c>
      <c r="I666">
        <v>444</v>
      </c>
      <c r="J666">
        <v>259</v>
      </c>
      <c r="K666" s="1">
        <v>235</v>
      </c>
      <c r="M666" t="s">
        <v>852</v>
      </c>
    </row>
    <row r="667" spans="1:13" x14ac:dyDescent="0.25">
      <c r="A667" t="s">
        <v>1095</v>
      </c>
      <c r="B667" s="6">
        <v>1859</v>
      </c>
      <c r="C667" s="2">
        <v>128</v>
      </c>
      <c r="D667">
        <v>504</v>
      </c>
      <c r="E667">
        <v>713</v>
      </c>
      <c r="F667">
        <v>811</v>
      </c>
      <c r="G667" s="1">
        <v>831</v>
      </c>
      <c r="H667">
        <v>472</v>
      </c>
      <c r="I667">
        <v>469</v>
      </c>
      <c r="J667">
        <v>494</v>
      </c>
      <c r="K667" s="1">
        <v>719</v>
      </c>
      <c r="M667" t="s">
        <v>589</v>
      </c>
    </row>
    <row r="668" spans="1:13" x14ac:dyDescent="0.25">
      <c r="A668" t="s">
        <v>762</v>
      </c>
      <c r="B668" s="6">
        <v>1477</v>
      </c>
      <c r="C668" s="2">
        <v>310</v>
      </c>
      <c r="D668">
        <v>425</v>
      </c>
      <c r="E668">
        <v>465</v>
      </c>
      <c r="F668">
        <v>550</v>
      </c>
      <c r="G668" s="1">
        <v>408</v>
      </c>
      <c r="H668">
        <v>472</v>
      </c>
      <c r="I668">
        <v>458</v>
      </c>
      <c r="J668">
        <v>471</v>
      </c>
      <c r="K668" s="1">
        <v>342</v>
      </c>
      <c r="M668" t="s">
        <v>763</v>
      </c>
    </row>
    <row r="669" spans="1:13" x14ac:dyDescent="0.25">
      <c r="A669" t="s">
        <v>487</v>
      </c>
      <c r="B669" s="6">
        <v>234</v>
      </c>
      <c r="C669" s="2">
        <v>547</v>
      </c>
      <c r="D669">
        <v>519</v>
      </c>
      <c r="E669">
        <v>515</v>
      </c>
      <c r="F669">
        <v>611</v>
      </c>
      <c r="G669" s="1">
        <v>524</v>
      </c>
      <c r="H669">
        <v>471</v>
      </c>
      <c r="I669">
        <v>438</v>
      </c>
      <c r="J669">
        <v>535</v>
      </c>
      <c r="K669" s="1">
        <v>446</v>
      </c>
      <c r="M669" t="s">
        <v>488</v>
      </c>
    </row>
    <row r="670" spans="1:13" x14ac:dyDescent="0.25">
      <c r="A670" t="s">
        <v>1556</v>
      </c>
      <c r="B670" s="6">
        <v>2364</v>
      </c>
      <c r="C670" s="2">
        <v>26</v>
      </c>
      <c r="D670">
        <v>467</v>
      </c>
      <c r="E670">
        <v>2049</v>
      </c>
      <c r="F670">
        <v>1902</v>
      </c>
      <c r="G670" s="1">
        <v>1633</v>
      </c>
      <c r="H670">
        <v>468</v>
      </c>
      <c r="I670">
        <v>575</v>
      </c>
      <c r="J670">
        <v>370</v>
      </c>
      <c r="K670" s="1">
        <v>920</v>
      </c>
      <c r="M670" t="s">
        <v>287</v>
      </c>
    </row>
    <row r="671" spans="1:13" x14ac:dyDescent="0.25">
      <c r="A671" t="s">
        <v>619</v>
      </c>
      <c r="B671" s="6">
        <v>2346</v>
      </c>
      <c r="C671" s="2">
        <v>411</v>
      </c>
      <c r="D671">
        <v>503</v>
      </c>
      <c r="E671">
        <v>598</v>
      </c>
      <c r="F671">
        <v>482</v>
      </c>
      <c r="G671" s="1">
        <v>523</v>
      </c>
      <c r="H671">
        <v>468</v>
      </c>
      <c r="I671">
        <v>857</v>
      </c>
      <c r="J671">
        <v>669</v>
      </c>
      <c r="K671" s="1">
        <v>551</v>
      </c>
      <c r="M671" t="s">
        <v>620</v>
      </c>
    </row>
    <row r="672" spans="1:13" x14ac:dyDescent="0.25">
      <c r="A672" t="s">
        <v>936</v>
      </c>
      <c r="B672" s="6">
        <v>2289</v>
      </c>
      <c r="C672" s="2">
        <v>203</v>
      </c>
      <c r="D672">
        <v>399</v>
      </c>
      <c r="E672">
        <v>455</v>
      </c>
      <c r="F672">
        <v>626</v>
      </c>
      <c r="G672" s="1">
        <v>548</v>
      </c>
      <c r="H672">
        <v>467</v>
      </c>
      <c r="I672">
        <v>504</v>
      </c>
      <c r="J672">
        <v>472</v>
      </c>
      <c r="K672" s="1">
        <v>777</v>
      </c>
      <c r="M672" t="s">
        <v>801</v>
      </c>
    </row>
    <row r="673" spans="1:13" x14ac:dyDescent="0.25">
      <c r="A673" t="s">
        <v>1235</v>
      </c>
      <c r="B673" s="6">
        <v>2475</v>
      </c>
      <c r="C673" s="2">
        <v>93</v>
      </c>
      <c r="D673">
        <v>656</v>
      </c>
      <c r="E673">
        <v>1268</v>
      </c>
      <c r="F673">
        <v>1064</v>
      </c>
      <c r="G673" s="1">
        <v>1401</v>
      </c>
      <c r="H673">
        <v>464</v>
      </c>
      <c r="I673">
        <v>1140</v>
      </c>
      <c r="J673">
        <v>852</v>
      </c>
      <c r="K673" s="1">
        <v>1210</v>
      </c>
      <c r="M673" t="s">
        <v>1236</v>
      </c>
    </row>
    <row r="674" spans="1:13" x14ac:dyDescent="0.25">
      <c r="A674" t="s">
        <v>788</v>
      </c>
      <c r="B674" s="6">
        <v>1947</v>
      </c>
      <c r="C674" s="2">
        <v>294</v>
      </c>
      <c r="D674">
        <v>427</v>
      </c>
      <c r="E674">
        <v>493</v>
      </c>
      <c r="F674">
        <v>725</v>
      </c>
      <c r="G674" s="1">
        <v>524</v>
      </c>
      <c r="H674">
        <v>464</v>
      </c>
      <c r="I674">
        <v>506</v>
      </c>
      <c r="J674">
        <v>702</v>
      </c>
      <c r="K674" s="1">
        <v>503</v>
      </c>
      <c r="M674" t="s">
        <v>591</v>
      </c>
    </row>
    <row r="675" spans="1:13" x14ac:dyDescent="0.25">
      <c r="A675" t="s">
        <v>622</v>
      </c>
      <c r="B675" s="6">
        <v>1948</v>
      </c>
      <c r="C675" s="2">
        <v>408</v>
      </c>
      <c r="D675">
        <v>442</v>
      </c>
      <c r="E675">
        <v>454</v>
      </c>
      <c r="F675">
        <v>460</v>
      </c>
      <c r="G675" s="1">
        <v>336</v>
      </c>
      <c r="H675">
        <v>464</v>
      </c>
      <c r="I675">
        <v>418</v>
      </c>
      <c r="J675">
        <v>644</v>
      </c>
      <c r="K675" s="1">
        <v>410</v>
      </c>
      <c r="M675" t="s">
        <v>623</v>
      </c>
    </row>
    <row r="676" spans="1:13" x14ac:dyDescent="0.25">
      <c r="A676" t="s">
        <v>1375</v>
      </c>
      <c r="B676" s="6">
        <v>2484</v>
      </c>
      <c r="C676" s="2">
        <v>56</v>
      </c>
      <c r="D676">
        <v>623</v>
      </c>
      <c r="E676">
        <v>1182</v>
      </c>
      <c r="F676">
        <v>639</v>
      </c>
      <c r="G676" s="1">
        <v>879</v>
      </c>
      <c r="H676">
        <v>463</v>
      </c>
      <c r="I676">
        <v>924</v>
      </c>
      <c r="J676">
        <v>586</v>
      </c>
      <c r="K676" s="1">
        <v>930</v>
      </c>
      <c r="M676" t="s">
        <v>1376</v>
      </c>
    </row>
    <row r="677" spans="1:13" x14ac:dyDescent="0.25">
      <c r="A677" t="s">
        <v>584</v>
      </c>
      <c r="B677" s="6">
        <v>3495</v>
      </c>
      <c r="C677" s="2">
        <v>451</v>
      </c>
      <c r="D677">
        <v>475</v>
      </c>
      <c r="E677">
        <v>293</v>
      </c>
      <c r="F677">
        <v>248</v>
      </c>
      <c r="G677" s="1">
        <v>186</v>
      </c>
      <c r="H677">
        <v>463</v>
      </c>
      <c r="I677">
        <v>424</v>
      </c>
      <c r="J677">
        <v>395</v>
      </c>
      <c r="K677" s="1">
        <v>205</v>
      </c>
      <c r="M677" t="s">
        <v>479</v>
      </c>
    </row>
    <row r="678" spans="1:13" x14ac:dyDescent="0.25">
      <c r="A678" t="s">
        <v>693</v>
      </c>
      <c r="B678" s="6">
        <v>336</v>
      </c>
      <c r="C678" s="2">
        <v>353</v>
      </c>
      <c r="D678">
        <v>436</v>
      </c>
      <c r="E678">
        <v>715</v>
      </c>
      <c r="F678">
        <v>620</v>
      </c>
      <c r="G678" s="1">
        <v>1036</v>
      </c>
      <c r="H678">
        <v>461</v>
      </c>
      <c r="I678">
        <v>974</v>
      </c>
      <c r="J678">
        <v>635</v>
      </c>
      <c r="K678" s="1">
        <v>1138</v>
      </c>
      <c r="M678" t="s">
        <v>694</v>
      </c>
    </row>
    <row r="679" spans="1:13" x14ac:dyDescent="0.25">
      <c r="A679" t="s">
        <v>844</v>
      </c>
      <c r="B679" s="6">
        <v>4737</v>
      </c>
      <c r="C679" s="2">
        <v>248</v>
      </c>
      <c r="D679">
        <v>422</v>
      </c>
      <c r="E679">
        <v>548</v>
      </c>
      <c r="F679">
        <v>766</v>
      </c>
      <c r="G679" s="1">
        <v>578</v>
      </c>
      <c r="H679">
        <v>455</v>
      </c>
      <c r="I679">
        <v>548</v>
      </c>
      <c r="J679">
        <v>643</v>
      </c>
      <c r="K679" s="1">
        <v>513</v>
      </c>
      <c r="M679" t="s">
        <v>845</v>
      </c>
    </row>
    <row r="680" spans="1:13" x14ac:dyDescent="0.25">
      <c r="A680" t="s">
        <v>756</v>
      </c>
      <c r="B680" s="6">
        <v>1646</v>
      </c>
      <c r="C680" s="2">
        <v>317</v>
      </c>
      <c r="D680">
        <v>352</v>
      </c>
      <c r="E680">
        <v>188</v>
      </c>
      <c r="F680">
        <v>359</v>
      </c>
      <c r="G680" s="1">
        <v>106</v>
      </c>
      <c r="H680">
        <v>455</v>
      </c>
      <c r="I680">
        <v>213</v>
      </c>
      <c r="J680">
        <v>456</v>
      </c>
      <c r="K680" s="1">
        <v>134</v>
      </c>
      <c r="M680" t="s">
        <v>384</v>
      </c>
    </row>
    <row r="681" spans="1:13" x14ac:dyDescent="0.25">
      <c r="A681" t="s">
        <v>1188</v>
      </c>
      <c r="B681" s="6">
        <v>1519</v>
      </c>
      <c r="C681" s="2">
        <v>103</v>
      </c>
      <c r="D681">
        <v>532</v>
      </c>
      <c r="E681">
        <v>887</v>
      </c>
      <c r="F681">
        <v>1078</v>
      </c>
      <c r="G681" s="1">
        <v>885</v>
      </c>
      <c r="H681">
        <v>452</v>
      </c>
      <c r="I681">
        <v>828</v>
      </c>
      <c r="J681">
        <v>907</v>
      </c>
      <c r="K681" s="1">
        <v>1079</v>
      </c>
      <c r="M681" t="s">
        <v>1189</v>
      </c>
    </row>
    <row r="682" spans="1:13" x14ac:dyDescent="0.25">
      <c r="A682" t="s">
        <v>1029</v>
      </c>
      <c r="B682" s="6">
        <v>1677</v>
      </c>
      <c r="C682" s="2">
        <v>158</v>
      </c>
      <c r="D682">
        <v>471</v>
      </c>
      <c r="E682">
        <v>375</v>
      </c>
      <c r="F682">
        <v>427</v>
      </c>
      <c r="G682" s="1">
        <v>311</v>
      </c>
      <c r="H682">
        <v>452</v>
      </c>
      <c r="I682">
        <v>349</v>
      </c>
      <c r="J682">
        <v>487</v>
      </c>
      <c r="K682" s="1">
        <v>336</v>
      </c>
      <c r="M682" t="s">
        <v>1030</v>
      </c>
    </row>
    <row r="683" spans="1:13" x14ac:dyDescent="0.25">
      <c r="A683" t="s">
        <v>1075</v>
      </c>
      <c r="B683" s="6">
        <v>2217</v>
      </c>
      <c r="C683" s="2">
        <v>137</v>
      </c>
      <c r="D683">
        <v>374</v>
      </c>
      <c r="E683">
        <v>939</v>
      </c>
      <c r="F683">
        <v>879</v>
      </c>
      <c r="G683" s="1">
        <v>917</v>
      </c>
      <c r="H683">
        <v>450</v>
      </c>
      <c r="I683">
        <v>906</v>
      </c>
      <c r="J683">
        <v>786</v>
      </c>
      <c r="K683" s="1">
        <v>915</v>
      </c>
      <c r="M683" t="s">
        <v>1076</v>
      </c>
    </row>
    <row r="684" spans="1:13" x14ac:dyDescent="0.25">
      <c r="A684" t="s">
        <v>503</v>
      </c>
      <c r="B684" s="6">
        <v>699</v>
      </c>
      <c r="C684" s="2">
        <v>531</v>
      </c>
      <c r="D684">
        <v>609</v>
      </c>
      <c r="E684">
        <v>1177</v>
      </c>
      <c r="F684">
        <v>842</v>
      </c>
      <c r="G684" s="1">
        <v>2258</v>
      </c>
      <c r="H684">
        <v>448</v>
      </c>
      <c r="I684">
        <v>879</v>
      </c>
      <c r="J684">
        <v>698</v>
      </c>
      <c r="K684" s="1">
        <v>2396</v>
      </c>
      <c r="M684" t="s">
        <v>504</v>
      </c>
    </row>
    <row r="685" spans="1:13" x14ac:dyDescent="0.25">
      <c r="A685" s="9" t="s">
        <v>802</v>
      </c>
      <c r="B685" s="6">
        <v>564</v>
      </c>
      <c r="C685" s="5">
        <v>285</v>
      </c>
      <c r="D685" s="3">
        <v>509</v>
      </c>
      <c r="E685" s="3">
        <v>1022</v>
      </c>
      <c r="F685" s="3">
        <v>530</v>
      </c>
      <c r="G685" s="4">
        <v>1215</v>
      </c>
      <c r="H685" s="3">
        <v>435</v>
      </c>
      <c r="I685" s="3">
        <v>1550</v>
      </c>
      <c r="J685" s="3">
        <v>626</v>
      </c>
      <c r="K685" s="4">
        <v>1134</v>
      </c>
      <c r="L685" s="8"/>
      <c r="M685" s="3" t="s">
        <v>803</v>
      </c>
    </row>
    <row r="686" spans="1:13" x14ac:dyDescent="0.25">
      <c r="A686" t="s">
        <v>695</v>
      </c>
      <c r="B686" s="6">
        <v>2105</v>
      </c>
      <c r="C686" s="2">
        <v>353</v>
      </c>
      <c r="D686">
        <v>413</v>
      </c>
      <c r="E686">
        <v>224</v>
      </c>
      <c r="F686">
        <v>161</v>
      </c>
      <c r="G686" s="1">
        <v>133</v>
      </c>
      <c r="H686">
        <v>432</v>
      </c>
      <c r="I686">
        <v>265</v>
      </c>
      <c r="J686">
        <v>259</v>
      </c>
      <c r="K686" s="1">
        <v>229</v>
      </c>
      <c r="M686" t="s">
        <v>499</v>
      </c>
    </row>
    <row r="687" spans="1:13" x14ac:dyDescent="0.25">
      <c r="A687" t="s">
        <v>469</v>
      </c>
      <c r="B687" s="6">
        <v>2193</v>
      </c>
      <c r="C687" s="2">
        <v>559</v>
      </c>
      <c r="D687">
        <v>367</v>
      </c>
      <c r="E687">
        <v>193</v>
      </c>
      <c r="F687">
        <v>167</v>
      </c>
      <c r="G687" s="1">
        <v>161</v>
      </c>
      <c r="H687">
        <v>431</v>
      </c>
      <c r="I687">
        <v>216</v>
      </c>
      <c r="J687">
        <v>261</v>
      </c>
      <c r="K687" s="1">
        <v>167</v>
      </c>
      <c r="M687" t="s">
        <v>470</v>
      </c>
    </row>
    <row r="688" spans="1:13" x14ac:dyDescent="0.25">
      <c r="A688" t="s">
        <v>1105</v>
      </c>
      <c r="B688" s="6">
        <v>3517</v>
      </c>
      <c r="C688" s="2">
        <v>126</v>
      </c>
      <c r="D688">
        <v>416</v>
      </c>
      <c r="E688">
        <v>1706</v>
      </c>
      <c r="F688">
        <v>1901</v>
      </c>
      <c r="G688" s="1">
        <v>1664</v>
      </c>
      <c r="H688">
        <v>430</v>
      </c>
      <c r="I688">
        <v>905</v>
      </c>
      <c r="J688">
        <v>602</v>
      </c>
      <c r="K688" s="1">
        <v>1335</v>
      </c>
      <c r="M688" t="s">
        <v>1106</v>
      </c>
    </row>
    <row r="689" spans="1:13" x14ac:dyDescent="0.25">
      <c r="A689" t="s">
        <v>929</v>
      </c>
      <c r="B689" s="6">
        <v>3386</v>
      </c>
      <c r="C689" s="2">
        <v>208</v>
      </c>
      <c r="D689">
        <v>609</v>
      </c>
      <c r="E689">
        <v>484</v>
      </c>
      <c r="F689">
        <v>374</v>
      </c>
      <c r="G689" s="1">
        <v>307</v>
      </c>
      <c r="H689">
        <v>429</v>
      </c>
      <c r="I689">
        <v>631</v>
      </c>
      <c r="J689">
        <v>593</v>
      </c>
      <c r="K689" s="1">
        <v>353</v>
      </c>
      <c r="M689" t="s">
        <v>707</v>
      </c>
    </row>
    <row r="690" spans="1:13" x14ac:dyDescent="0.25">
      <c r="A690" t="s">
        <v>814</v>
      </c>
      <c r="B690" s="6">
        <v>1110</v>
      </c>
      <c r="C690" s="2">
        <v>275</v>
      </c>
      <c r="D690">
        <v>384</v>
      </c>
      <c r="E690">
        <v>694</v>
      </c>
      <c r="F690">
        <v>635</v>
      </c>
      <c r="G690" s="1">
        <v>871</v>
      </c>
      <c r="H690">
        <v>427</v>
      </c>
      <c r="I690">
        <v>917</v>
      </c>
      <c r="J690">
        <v>524</v>
      </c>
      <c r="K690" s="1">
        <v>784</v>
      </c>
      <c r="M690" t="s">
        <v>608</v>
      </c>
    </row>
    <row r="691" spans="1:13" x14ac:dyDescent="0.25">
      <c r="A691" t="s">
        <v>1536</v>
      </c>
      <c r="B691" s="6">
        <v>3313</v>
      </c>
      <c r="C691" s="2">
        <v>28</v>
      </c>
      <c r="D691">
        <v>356</v>
      </c>
      <c r="E691">
        <v>1713</v>
      </c>
      <c r="F691">
        <v>689</v>
      </c>
      <c r="G691" s="1">
        <v>1756</v>
      </c>
      <c r="H691">
        <v>426</v>
      </c>
      <c r="I691">
        <v>2201</v>
      </c>
      <c r="J691">
        <v>441</v>
      </c>
      <c r="K691" s="1">
        <v>1625</v>
      </c>
      <c r="M691" t="s">
        <v>1537</v>
      </c>
    </row>
    <row r="692" spans="1:13" x14ac:dyDescent="0.25">
      <c r="A692" t="s">
        <v>998</v>
      </c>
      <c r="B692" s="6">
        <v>3594</v>
      </c>
      <c r="C692" s="2">
        <v>171</v>
      </c>
      <c r="D692">
        <v>376</v>
      </c>
      <c r="E692">
        <v>384</v>
      </c>
      <c r="F692">
        <v>559</v>
      </c>
      <c r="G692" s="1">
        <v>345</v>
      </c>
      <c r="H692">
        <v>426</v>
      </c>
      <c r="I692">
        <v>367</v>
      </c>
      <c r="J692">
        <v>542</v>
      </c>
      <c r="K692" s="1">
        <v>390</v>
      </c>
      <c r="M692" t="s">
        <v>999</v>
      </c>
    </row>
    <row r="693" spans="1:13" x14ac:dyDescent="0.25">
      <c r="A693" t="s">
        <v>1340</v>
      </c>
      <c r="B693" s="6">
        <v>1755</v>
      </c>
      <c r="C693" s="2">
        <v>63</v>
      </c>
      <c r="D693">
        <v>389</v>
      </c>
      <c r="E693">
        <v>2280</v>
      </c>
      <c r="F693">
        <v>2642</v>
      </c>
      <c r="G693" s="1">
        <v>1793</v>
      </c>
      <c r="H693">
        <v>424</v>
      </c>
      <c r="I693">
        <v>653</v>
      </c>
      <c r="J693">
        <v>687</v>
      </c>
      <c r="K693" s="1">
        <v>1259</v>
      </c>
      <c r="M693" t="s">
        <v>1341</v>
      </c>
    </row>
    <row r="694" spans="1:13" x14ac:dyDescent="0.25">
      <c r="A694" t="s">
        <v>880</v>
      </c>
      <c r="B694" s="6">
        <v>2016</v>
      </c>
      <c r="C694" s="2">
        <v>228</v>
      </c>
      <c r="D694">
        <v>329</v>
      </c>
      <c r="E694">
        <v>385</v>
      </c>
      <c r="F694">
        <v>303</v>
      </c>
      <c r="G694" s="1">
        <v>327</v>
      </c>
      <c r="H694">
        <v>424</v>
      </c>
      <c r="I694">
        <v>444</v>
      </c>
      <c r="J694">
        <v>293</v>
      </c>
      <c r="K694" s="1">
        <v>296</v>
      </c>
      <c r="M694" t="s">
        <v>881</v>
      </c>
    </row>
    <row r="695" spans="1:13" x14ac:dyDescent="0.25">
      <c r="A695" t="s">
        <v>700</v>
      </c>
      <c r="B695" s="6">
        <v>2193</v>
      </c>
      <c r="C695" s="2">
        <v>349</v>
      </c>
      <c r="D695">
        <v>426</v>
      </c>
      <c r="E695">
        <v>226</v>
      </c>
      <c r="F695">
        <v>220</v>
      </c>
      <c r="G695" s="1">
        <v>173</v>
      </c>
      <c r="H695">
        <v>424</v>
      </c>
      <c r="I695">
        <v>327</v>
      </c>
      <c r="J695">
        <v>322</v>
      </c>
      <c r="K695" s="1">
        <v>229</v>
      </c>
      <c r="M695" t="s">
        <v>511</v>
      </c>
    </row>
    <row r="696" spans="1:13" x14ac:dyDescent="0.25">
      <c r="A696" t="s">
        <v>1038</v>
      </c>
      <c r="B696" s="6">
        <v>2704</v>
      </c>
      <c r="C696" s="2">
        <v>155</v>
      </c>
      <c r="D696">
        <v>483</v>
      </c>
      <c r="E696">
        <v>1070</v>
      </c>
      <c r="F696">
        <v>669</v>
      </c>
      <c r="G696" s="1">
        <v>1562</v>
      </c>
      <c r="H696">
        <v>423</v>
      </c>
      <c r="I696">
        <v>1227</v>
      </c>
      <c r="J696">
        <v>546</v>
      </c>
      <c r="K696" s="1">
        <v>1503</v>
      </c>
      <c r="M696" t="s">
        <v>1039</v>
      </c>
    </row>
    <row r="697" spans="1:13" x14ac:dyDescent="0.25">
      <c r="A697" t="s">
        <v>1049</v>
      </c>
      <c r="B697" s="6">
        <v>3007</v>
      </c>
      <c r="C697" s="2">
        <v>146</v>
      </c>
      <c r="D697">
        <v>426</v>
      </c>
      <c r="E697">
        <v>767</v>
      </c>
      <c r="F697">
        <v>1057</v>
      </c>
      <c r="G697" s="1">
        <v>1211</v>
      </c>
      <c r="H697">
        <v>423</v>
      </c>
      <c r="I697">
        <v>809</v>
      </c>
      <c r="J697">
        <v>603</v>
      </c>
      <c r="K697" s="1">
        <v>1601</v>
      </c>
      <c r="M697" t="s">
        <v>1050</v>
      </c>
    </row>
    <row r="698" spans="1:13" x14ac:dyDescent="0.25">
      <c r="A698" t="s">
        <v>372</v>
      </c>
      <c r="B698" s="6">
        <v>450</v>
      </c>
      <c r="C698" s="2">
        <v>687</v>
      </c>
      <c r="D698">
        <v>490</v>
      </c>
      <c r="E698">
        <v>484</v>
      </c>
      <c r="F698">
        <v>401</v>
      </c>
      <c r="G698" s="1">
        <v>428</v>
      </c>
      <c r="H698">
        <v>420</v>
      </c>
      <c r="I698">
        <v>437</v>
      </c>
      <c r="J698">
        <v>453</v>
      </c>
      <c r="K698" s="1">
        <v>481</v>
      </c>
      <c r="M698" t="s">
        <v>373</v>
      </c>
    </row>
    <row r="699" spans="1:13" x14ac:dyDescent="0.25">
      <c r="A699" t="s">
        <v>916</v>
      </c>
      <c r="B699" s="6">
        <v>3204</v>
      </c>
      <c r="C699" s="2">
        <v>214</v>
      </c>
      <c r="D699">
        <v>357</v>
      </c>
      <c r="E699">
        <v>280</v>
      </c>
      <c r="F699">
        <v>311</v>
      </c>
      <c r="G699" s="1">
        <v>396</v>
      </c>
      <c r="H699">
        <v>420</v>
      </c>
      <c r="I699">
        <v>252</v>
      </c>
      <c r="J699">
        <v>304</v>
      </c>
      <c r="K699" s="1">
        <v>336</v>
      </c>
      <c r="M699" t="s">
        <v>917</v>
      </c>
    </row>
    <row r="700" spans="1:13" x14ac:dyDescent="0.25">
      <c r="A700" t="s">
        <v>889</v>
      </c>
      <c r="B700" s="6">
        <v>3375</v>
      </c>
      <c r="C700" s="2">
        <v>224</v>
      </c>
      <c r="D700">
        <v>279</v>
      </c>
      <c r="E700">
        <v>497</v>
      </c>
      <c r="F700">
        <v>607</v>
      </c>
      <c r="G700" s="1">
        <v>615</v>
      </c>
      <c r="H700">
        <v>419</v>
      </c>
      <c r="I700">
        <v>353</v>
      </c>
      <c r="J700">
        <v>341</v>
      </c>
      <c r="K700" s="1">
        <v>450</v>
      </c>
      <c r="M700" t="s">
        <v>890</v>
      </c>
    </row>
    <row r="701" spans="1:13" x14ac:dyDescent="0.25">
      <c r="A701" t="s">
        <v>948</v>
      </c>
      <c r="B701" s="6">
        <v>3194</v>
      </c>
      <c r="C701" s="2">
        <v>195</v>
      </c>
      <c r="D701">
        <v>381</v>
      </c>
      <c r="E701">
        <v>360</v>
      </c>
      <c r="F701">
        <v>440</v>
      </c>
      <c r="G701" s="1">
        <v>460</v>
      </c>
      <c r="H701">
        <v>415</v>
      </c>
      <c r="I701">
        <v>418</v>
      </c>
      <c r="J701">
        <v>359</v>
      </c>
      <c r="K701" s="1">
        <v>531</v>
      </c>
      <c r="L701" s="7" t="s">
        <v>2668</v>
      </c>
      <c r="M701" t="s">
        <v>949</v>
      </c>
    </row>
    <row r="702" spans="1:13" x14ac:dyDescent="0.25">
      <c r="A702" t="s">
        <v>901</v>
      </c>
      <c r="B702" s="6">
        <v>408</v>
      </c>
      <c r="C702" s="2">
        <v>221</v>
      </c>
      <c r="D702">
        <v>316</v>
      </c>
      <c r="E702">
        <v>436</v>
      </c>
      <c r="F702">
        <v>548</v>
      </c>
      <c r="G702" s="1">
        <v>373</v>
      </c>
      <c r="H702">
        <v>415</v>
      </c>
      <c r="I702">
        <v>362</v>
      </c>
      <c r="J702">
        <v>516</v>
      </c>
      <c r="K702" s="1">
        <v>349</v>
      </c>
      <c r="M702" t="s">
        <v>902</v>
      </c>
    </row>
    <row r="703" spans="1:13" x14ac:dyDescent="0.25">
      <c r="A703" t="s">
        <v>1212</v>
      </c>
      <c r="B703" s="6">
        <v>2925</v>
      </c>
      <c r="C703" s="2">
        <v>97</v>
      </c>
      <c r="D703">
        <v>510</v>
      </c>
      <c r="E703">
        <v>858</v>
      </c>
      <c r="F703">
        <v>754</v>
      </c>
      <c r="G703" s="1">
        <v>951</v>
      </c>
      <c r="H703">
        <v>414</v>
      </c>
      <c r="I703">
        <v>805</v>
      </c>
      <c r="J703">
        <v>814</v>
      </c>
      <c r="K703" s="1">
        <v>1158</v>
      </c>
      <c r="M703" t="s">
        <v>1213</v>
      </c>
    </row>
    <row r="704" spans="1:13" x14ac:dyDescent="0.25">
      <c r="A704" t="s">
        <v>1445</v>
      </c>
      <c r="B704" s="6">
        <v>444</v>
      </c>
      <c r="C704" s="2">
        <v>44</v>
      </c>
      <c r="D704">
        <v>421</v>
      </c>
      <c r="E704">
        <v>942</v>
      </c>
      <c r="F704">
        <v>454</v>
      </c>
      <c r="G704" s="1">
        <v>551</v>
      </c>
      <c r="H704">
        <v>412</v>
      </c>
      <c r="I704">
        <v>663</v>
      </c>
      <c r="J704">
        <v>634</v>
      </c>
      <c r="K704" s="1">
        <v>675</v>
      </c>
      <c r="M704" t="s">
        <v>1446</v>
      </c>
    </row>
    <row r="705" spans="1:13" s="11" customFormat="1" x14ac:dyDescent="0.25">
      <c r="A705" s="11" t="s">
        <v>1294</v>
      </c>
      <c r="B705" s="12">
        <v>4653</v>
      </c>
      <c r="C705" s="13">
        <v>73</v>
      </c>
      <c r="D705" s="11">
        <v>393</v>
      </c>
      <c r="E705" s="11">
        <v>3242</v>
      </c>
      <c r="F705" s="11">
        <v>2475</v>
      </c>
      <c r="G705" s="12">
        <v>2838</v>
      </c>
      <c r="H705" s="11">
        <v>407</v>
      </c>
      <c r="I705" s="11">
        <v>2906</v>
      </c>
      <c r="J705" s="11">
        <v>1035</v>
      </c>
      <c r="K705" s="12">
        <v>2590</v>
      </c>
      <c r="L705" s="14"/>
      <c r="M705" s="11" t="s">
        <v>1295</v>
      </c>
    </row>
    <row r="706" spans="1:13" x14ac:dyDescent="0.25">
      <c r="A706" t="s">
        <v>1386</v>
      </c>
      <c r="B706" s="6">
        <v>2354</v>
      </c>
      <c r="C706" s="2">
        <v>54</v>
      </c>
      <c r="D706">
        <v>433</v>
      </c>
      <c r="E706">
        <v>566</v>
      </c>
      <c r="F706">
        <v>800</v>
      </c>
      <c r="G706" s="1">
        <v>849</v>
      </c>
      <c r="H706">
        <v>406</v>
      </c>
      <c r="I706">
        <v>750</v>
      </c>
      <c r="J706">
        <v>729</v>
      </c>
      <c r="K706" s="1">
        <v>985</v>
      </c>
      <c r="M706" t="s">
        <v>1387</v>
      </c>
    </row>
    <row r="707" spans="1:13" x14ac:dyDescent="0.25">
      <c r="A707" t="s">
        <v>742</v>
      </c>
      <c r="B707" s="6">
        <v>2493</v>
      </c>
      <c r="C707" s="2">
        <v>326</v>
      </c>
      <c r="D707">
        <v>446</v>
      </c>
      <c r="E707">
        <v>422</v>
      </c>
      <c r="F707">
        <v>338</v>
      </c>
      <c r="G707" s="1">
        <v>613</v>
      </c>
      <c r="H707">
        <v>406</v>
      </c>
      <c r="I707">
        <v>651</v>
      </c>
      <c r="J707">
        <v>323</v>
      </c>
      <c r="K707" s="1">
        <v>792</v>
      </c>
      <c r="M707" t="s">
        <v>743</v>
      </c>
    </row>
    <row r="708" spans="1:13" x14ac:dyDescent="0.25">
      <c r="A708" t="s">
        <v>903</v>
      </c>
      <c r="B708" s="6">
        <v>2496</v>
      </c>
      <c r="C708" s="2">
        <v>220</v>
      </c>
      <c r="D708">
        <v>280</v>
      </c>
      <c r="E708">
        <v>493</v>
      </c>
      <c r="F708">
        <v>545</v>
      </c>
      <c r="G708" s="1">
        <v>776</v>
      </c>
      <c r="H708">
        <v>400</v>
      </c>
      <c r="I708">
        <v>507</v>
      </c>
      <c r="J708">
        <v>375</v>
      </c>
      <c r="K708" s="1">
        <v>747</v>
      </c>
      <c r="M708" t="s">
        <v>904</v>
      </c>
    </row>
    <row r="709" spans="1:13" x14ac:dyDescent="0.25">
      <c r="A709" t="s">
        <v>827</v>
      </c>
      <c r="B709" s="6">
        <v>2127</v>
      </c>
      <c r="C709" s="2">
        <v>262</v>
      </c>
      <c r="D709">
        <v>345</v>
      </c>
      <c r="E709">
        <v>233</v>
      </c>
      <c r="F709">
        <v>299</v>
      </c>
      <c r="G709" s="1">
        <v>222</v>
      </c>
      <c r="H709">
        <v>399</v>
      </c>
      <c r="I709">
        <v>280</v>
      </c>
      <c r="J709">
        <v>304</v>
      </c>
      <c r="K709" s="1">
        <v>311</v>
      </c>
      <c r="M709" t="s">
        <v>628</v>
      </c>
    </row>
    <row r="710" spans="1:13" x14ac:dyDescent="0.25">
      <c r="A710" t="s">
        <v>701</v>
      </c>
      <c r="B710" s="6">
        <v>982</v>
      </c>
      <c r="C710" s="2">
        <v>347</v>
      </c>
      <c r="D710">
        <v>460</v>
      </c>
      <c r="E710">
        <v>495</v>
      </c>
      <c r="F710">
        <v>479</v>
      </c>
      <c r="G710" s="1">
        <v>573</v>
      </c>
      <c r="H710">
        <v>397</v>
      </c>
      <c r="I710">
        <v>427</v>
      </c>
      <c r="J710">
        <v>481</v>
      </c>
      <c r="K710" s="1">
        <v>549</v>
      </c>
      <c r="M710" t="s">
        <v>702</v>
      </c>
    </row>
    <row r="711" spans="1:13" x14ac:dyDescent="0.25">
      <c r="A711" t="s">
        <v>1369</v>
      </c>
      <c r="B711" s="6">
        <v>2783</v>
      </c>
      <c r="C711" s="2">
        <v>57</v>
      </c>
      <c r="D711">
        <v>305</v>
      </c>
      <c r="E711">
        <v>2265</v>
      </c>
      <c r="F711">
        <v>2181</v>
      </c>
      <c r="G711" s="1">
        <v>2716</v>
      </c>
      <c r="H711">
        <v>393</v>
      </c>
      <c r="I711">
        <v>851</v>
      </c>
      <c r="J711">
        <v>725</v>
      </c>
      <c r="K711" s="1">
        <v>1363</v>
      </c>
      <c r="M711" t="s">
        <v>1370</v>
      </c>
    </row>
    <row r="712" spans="1:13" x14ac:dyDescent="0.25">
      <c r="A712" t="s">
        <v>1010</v>
      </c>
      <c r="B712" s="6">
        <v>2229</v>
      </c>
      <c r="C712" s="2">
        <v>167</v>
      </c>
      <c r="D712">
        <v>366</v>
      </c>
      <c r="E712">
        <v>293</v>
      </c>
      <c r="F712">
        <v>464</v>
      </c>
      <c r="G712" s="1">
        <v>302</v>
      </c>
      <c r="H712">
        <v>393</v>
      </c>
      <c r="I712">
        <v>370</v>
      </c>
      <c r="J712">
        <v>393</v>
      </c>
      <c r="K712" s="1">
        <v>236</v>
      </c>
      <c r="M712" t="s">
        <v>1011</v>
      </c>
    </row>
    <row r="713" spans="1:13" x14ac:dyDescent="0.25">
      <c r="A713" t="s">
        <v>1123</v>
      </c>
      <c r="B713" s="6">
        <v>1964</v>
      </c>
      <c r="C713" s="2">
        <v>122</v>
      </c>
      <c r="D713">
        <v>284</v>
      </c>
      <c r="E713">
        <v>216</v>
      </c>
      <c r="F713">
        <v>294</v>
      </c>
      <c r="G713" s="1">
        <v>173</v>
      </c>
      <c r="H713">
        <v>391</v>
      </c>
      <c r="I713">
        <v>197</v>
      </c>
      <c r="J713">
        <v>388</v>
      </c>
      <c r="K713" s="1">
        <v>180</v>
      </c>
      <c r="M713" t="s">
        <v>1124</v>
      </c>
    </row>
    <row r="714" spans="1:13" x14ac:dyDescent="0.25">
      <c r="A714" t="s">
        <v>510</v>
      </c>
      <c r="B714" s="6">
        <v>1971</v>
      </c>
      <c r="C714" s="2">
        <v>527</v>
      </c>
      <c r="D714">
        <v>325</v>
      </c>
      <c r="E714">
        <v>176</v>
      </c>
      <c r="F714">
        <v>183</v>
      </c>
      <c r="G714" s="1">
        <v>134</v>
      </c>
      <c r="H714">
        <v>390</v>
      </c>
      <c r="I714">
        <v>305</v>
      </c>
      <c r="J714">
        <v>267</v>
      </c>
      <c r="K714" s="1">
        <v>172</v>
      </c>
      <c r="M714" t="s">
        <v>511</v>
      </c>
    </row>
    <row r="715" spans="1:13" x14ac:dyDescent="0.25">
      <c r="A715" t="s">
        <v>688</v>
      </c>
      <c r="B715" s="6">
        <v>2625</v>
      </c>
      <c r="C715" s="2">
        <v>356</v>
      </c>
      <c r="D715">
        <v>333</v>
      </c>
      <c r="E715">
        <v>273</v>
      </c>
      <c r="F715">
        <v>321</v>
      </c>
      <c r="G715" s="1">
        <v>122</v>
      </c>
      <c r="H715">
        <v>390</v>
      </c>
      <c r="I715">
        <v>277</v>
      </c>
      <c r="J715">
        <v>441</v>
      </c>
      <c r="K715" s="1">
        <v>156</v>
      </c>
      <c r="M715" t="s">
        <v>229</v>
      </c>
    </row>
    <row r="716" spans="1:13" x14ac:dyDescent="0.25">
      <c r="A716" t="s">
        <v>754</v>
      </c>
      <c r="B716" s="6">
        <v>1263</v>
      </c>
      <c r="C716" s="2">
        <v>320</v>
      </c>
      <c r="D716">
        <v>443</v>
      </c>
      <c r="E716">
        <v>327</v>
      </c>
      <c r="F716">
        <v>328</v>
      </c>
      <c r="G716" s="1">
        <v>291</v>
      </c>
      <c r="H716">
        <v>389</v>
      </c>
      <c r="I716">
        <v>333</v>
      </c>
      <c r="J716">
        <v>354</v>
      </c>
      <c r="K716" s="1">
        <v>307</v>
      </c>
      <c r="M716" t="s">
        <v>755</v>
      </c>
    </row>
    <row r="717" spans="1:13" x14ac:dyDescent="0.25">
      <c r="A717" t="s">
        <v>691</v>
      </c>
      <c r="B717" s="6">
        <v>720</v>
      </c>
      <c r="C717" s="2">
        <v>355</v>
      </c>
      <c r="D717">
        <v>409</v>
      </c>
      <c r="E717">
        <v>339</v>
      </c>
      <c r="F717">
        <v>275</v>
      </c>
      <c r="G717" s="1">
        <v>160</v>
      </c>
      <c r="H717">
        <v>389</v>
      </c>
      <c r="I717">
        <v>394</v>
      </c>
      <c r="J717">
        <v>443</v>
      </c>
      <c r="K717" s="1">
        <v>229</v>
      </c>
      <c r="M717" t="s">
        <v>692</v>
      </c>
    </row>
    <row r="718" spans="1:13" x14ac:dyDescent="0.25">
      <c r="A718" t="s">
        <v>868</v>
      </c>
      <c r="B718" s="6">
        <v>2295</v>
      </c>
      <c r="C718" s="2">
        <v>231</v>
      </c>
      <c r="D718">
        <v>290</v>
      </c>
      <c r="E718">
        <v>210</v>
      </c>
      <c r="F718">
        <v>223</v>
      </c>
      <c r="G718" s="1">
        <v>221</v>
      </c>
      <c r="H718">
        <v>386</v>
      </c>
      <c r="I718">
        <v>175</v>
      </c>
      <c r="J718">
        <v>195</v>
      </c>
      <c r="K718" s="1">
        <v>279</v>
      </c>
      <c r="M718" t="s">
        <v>869</v>
      </c>
    </row>
    <row r="719" spans="1:13" x14ac:dyDescent="0.25">
      <c r="A719" t="s">
        <v>980</v>
      </c>
      <c r="B719" s="6">
        <v>2373</v>
      </c>
      <c r="C719" s="2">
        <v>176</v>
      </c>
      <c r="D719">
        <v>428</v>
      </c>
      <c r="E719">
        <v>191</v>
      </c>
      <c r="F719">
        <v>172</v>
      </c>
      <c r="G719" s="1">
        <v>76</v>
      </c>
      <c r="H719">
        <v>385</v>
      </c>
      <c r="I719">
        <v>380</v>
      </c>
      <c r="J719">
        <v>222</v>
      </c>
      <c r="K719" s="1">
        <v>127</v>
      </c>
      <c r="M719" t="s">
        <v>981</v>
      </c>
    </row>
    <row r="720" spans="1:13" x14ac:dyDescent="0.25">
      <c r="A720" t="s">
        <v>396</v>
      </c>
      <c r="B720" s="6">
        <v>444</v>
      </c>
      <c r="C720" s="2">
        <v>656</v>
      </c>
      <c r="D720">
        <v>474</v>
      </c>
      <c r="E720">
        <v>420</v>
      </c>
      <c r="F720">
        <v>481</v>
      </c>
      <c r="G720" s="1">
        <v>469</v>
      </c>
      <c r="H720">
        <v>384</v>
      </c>
      <c r="I720">
        <v>457</v>
      </c>
      <c r="J720">
        <v>435</v>
      </c>
      <c r="K720" s="1">
        <v>543</v>
      </c>
      <c r="M720" t="s">
        <v>397</v>
      </c>
    </row>
    <row r="721" spans="1:13" x14ac:dyDescent="0.25">
      <c r="A721" t="s">
        <v>910</v>
      </c>
      <c r="B721" s="6">
        <v>1545</v>
      </c>
      <c r="C721" s="2">
        <v>215</v>
      </c>
      <c r="D721">
        <v>381</v>
      </c>
      <c r="E721">
        <v>1090</v>
      </c>
      <c r="F721">
        <v>851</v>
      </c>
      <c r="G721" s="1">
        <v>663</v>
      </c>
      <c r="H721">
        <v>383</v>
      </c>
      <c r="I721">
        <v>1085</v>
      </c>
      <c r="J721">
        <v>748</v>
      </c>
      <c r="K721" s="1">
        <v>634</v>
      </c>
      <c r="M721" t="s">
        <v>911</v>
      </c>
    </row>
    <row r="722" spans="1:13" x14ac:dyDescent="0.25">
      <c r="A722" t="s">
        <v>1004</v>
      </c>
      <c r="B722" s="6">
        <v>2655</v>
      </c>
      <c r="C722" s="2">
        <v>167</v>
      </c>
      <c r="D722">
        <v>321</v>
      </c>
      <c r="E722">
        <v>388</v>
      </c>
      <c r="F722">
        <v>490</v>
      </c>
      <c r="G722" s="1">
        <v>506</v>
      </c>
      <c r="H722">
        <v>382</v>
      </c>
      <c r="I722">
        <v>295</v>
      </c>
      <c r="J722">
        <v>404</v>
      </c>
      <c r="K722" s="1">
        <v>598</v>
      </c>
      <c r="M722" t="s">
        <v>1005</v>
      </c>
    </row>
    <row r="723" spans="1:13" x14ac:dyDescent="0.25">
      <c r="A723" t="s">
        <v>976</v>
      </c>
      <c r="B723" s="6">
        <v>1797</v>
      </c>
      <c r="C723" s="2">
        <v>178</v>
      </c>
      <c r="D723">
        <v>405</v>
      </c>
      <c r="E723">
        <v>475</v>
      </c>
      <c r="F723">
        <v>367</v>
      </c>
      <c r="G723" s="1">
        <v>427</v>
      </c>
      <c r="H723">
        <v>382</v>
      </c>
      <c r="I723">
        <v>511</v>
      </c>
      <c r="J723">
        <v>500</v>
      </c>
      <c r="K723" s="1">
        <v>415</v>
      </c>
      <c r="M723" t="s">
        <v>668</v>
      </c>
    </row>
    <row r="724" spans="1:13" x14ac:dyDescent="0.25">
      <c r="A724" t="s">
        <v>542</v>
      </c>
      <c r="B724" s="6">
        <v>2659</v>
      </c>
      <c r="C724" s="2">
        <v>496</v>
      </c>
      <c r="D724">
        <v>382</v>
      </c>
      <c r="E724">
        <v>337</v>
      </c>
      <c r="F724">
        <v>207</v>
      </c>
      <c r="G724" s="1">
        <v>146</v>
      </c>
      <c r="H724">
        <v>382</v>
      </c>
      <c r="I724">
        <v>513</v>
      </c>
      <c r="J724">
        <v>318</v>
      </c>
      <c r="K724" s="1">
        <v>128</v>
      </c>
      <c r="M724" t="s">
        <v>316</v>
      </c>
    </row>
    <row r="725" spans="1:13" x14ac:dyDescent="0.25">
      <c r="A725" t="s">
        <v>770</v>
      </c>
      <c r="B725" s="6">
        <v>3252</v>
      </c>
      <c r="C725" s="2">
        <v>304</v>
      </c>
      <c r="D725">
        <v>397</v>
      </c>
      <c r="E725">
        <v>463</v>
      </c>
      <c r="F725">
        <v>544</v>
      </c>
      <c r="G725" s="1">
        <v>466</v>
      </c>
      <c r="H725">
        <v>379</v>
      </c>
      <c r="I725">
        <v>384</v>
      </c>
      <c r="J725">
        <v>442</v>
      </c>
      <c r="K725" s="1">
        <v>763</v>
      </c>
      <c r="M725" t="s">
        <v>583</v>
      </c>
    </row>
    <row r="726" spans="1:13" x14ac:dyDescent="0.25">
      <c r="A726" t="s">
        <v>736</v>
      </c>
      <c r="B726" s="6">
        <v>1243</v>
      </c>
      <c r="C726" s="2">
        <v>331</v>
      </c>
      <c r="D726">
        <v>381</v>
      </c>
      <c r="E726">
        <v>410</v>
      </c>
      <c r="F726">
        <v>422</v>
      </c>
      <c r="G726" s="1">
        <v>395</v>
      </c>
      <c r="H726">
        <v>376</v>
      </c>
      <c r="I726">
        <v>392</v>
      </c>
      <c r="J726">
        <v>425</v>
      </c>
      <c r="K726" s="1">
        <v>385</v>
      </c>
      <c r="M726" t="s">
        <v>737</v>
      </c>
    </row>
    <row r="727" spans="1:13" x14ac:dyDescent="0.25">
      <c r="A727" t="s">
        <v>605</v>
      </c>
      <c r="B727" s="6">
        <v>597</v>
      </c>
      <c r="C727" s="2">
        <v>437</v>
      </c>
      <c r="D727">
        <v>472</v>
      </c>
      <c r="E727">
        <v>451</v>
      </c>
      <c r="F727">
        <v>433</v>
      </c>
      <c r="G727" s="1">
        <v>392</v>
      </c>
      <c r="H727">
        <v>375</v>
      </c>
      <c r="I727">
        <v>419</v>
      </c>
      <c r="J727">
        <v>384</v>
      </c>
      <c r="K727" s="1">
        <v>420</v>
      </c>
      <c r="M727" t="s">
        <v>606</v>
      </c>
    </row>
    <row r="728" spans="1:13" x14ac:dyDescent="0.25">
      <c r="A728" t="s">
        <v>669</v>
      </c>
      <c r="B728" s="6">
        <v>1200</v>
      </c>
      <c r="C728" s="2">
        <v>374</v>
      </c>
      <c r="D728">
        <v>431</v>
      </c>
      <c r="E728">
        <v>407</v>
      </c>
      <c r="F728">
        <v>288</v>
      </c>
      <c r="G728" s="1">
        <v>310</v>
      </c>
      <c r="H728">
        <v>375</v>
      </c>
      <c r="I728">
        <v>480</v>
      </c>
      <c r="J728">
        <v>495</v>
      </c>
      <c r="K728" s="1">
        <v>434</v>
      </c>
      <c r="M728" t="s">
        <v>549</v>
      </c>
    </row>
    <row r="729" spans="1:13" x14ac:dyDescent="0.25">
      <c r="A729" t="s">
        <v>1669</v>
      </c>
      <c r="B729" s="6">
        <v>3237</v>
      </c>
      <c r="C729" s="2">
        <v>16</v>
      </c>
      <c r="D729">
        <v>279</v>
      </c>
      <c r="E729">
        <v>2167</v>
      </c>
      <c r="F729">
        <v>2009</v>
      </c>
      <c r="G729" s="1">
        <v>2401</v>
      </c>
      <c r="H729">
        <v>374</v>
      </c>
      <c r="I729">
        <v>1010</v>
      </c>
      <c r="J729">
        <v>456</v>
      </c>
      <c r="K729" s="1">
        <v>1647</v>
      </c>
      <c r="M729" t="s">
        <v>1670</v>
      </c>
    </row>
    <row r="730" spans="1:13" x14ac:dyDescent="0.25">
      <c r="A730" t="s">
        <v>928</v>
      </c>
      <c r="B730" s="6">
        <v>1458</v>
      </c>
      <c r="C730" s="2">
        <v>208</v>
      </c>
      <c r="D730">
        <v>321</v>
      </c>
      <c r="E730">
        <v>272</v>
      </c>
      <c r="F730">
        <v>367</v>
      </c>
      <c r="G730" s="1">
        <v>349</v>
      </c>
      <c r="H730">
        <v>372</v>
      </c>
      <c r="I730">
        <v>360</v>
      </c>
      <c r="J730">
        <v>394</v>
      </c>
      <c r="K730" s="1">
        <v>430</v>
      </c>
      <c r="M730" t="s">
        <v>490</v>
      </c>
    </row>
    <row r="731" spans="1:13" x14ac:dyDescent="0.25">
      <c r="A731" t="s">
        <v>1353</v>
      </c>
      <c r="B731" s="6">
        <v>2092</v>
      </c>
      <c r="C731" s="2">
        <v>60</v>
      </c>
      <c r="D731">
        <v>399</v>
      </c>
      <c r="E731">
        <v>1160</v>
      </c>
      <c r="F731">
        <v>1376</v>
      </c>
      <c r="G731" s="1">
        <v>1406</v>
      </c>
      <c r="H731">
        <v>370</v>
      </c>
      <c r="I731">
        <v>735</v>
      </c>
      <c r="J731">
        <v>534</v>
      </c>
      <c r="K731" s="1">
        <v>1256</v>
      </c>
      <c r="M731" t="s">
        <v>1354</v>
      </c>
    </row>
    <row r="732" spans="1:13" x14ac:dyDescent="0.25">
      <c r="A732" t="s">
        <v>1035</v>
      </c>
      <c r="B732" s="6">
        <v>4074</v>
      </c>
      <c r="C732" s="2">
        <v>156</v>
      </c>
      <c r="D732">
        <v>279</v>
      </c>
      <c r="E732">
        <v>333</v>
      </c>
      <c r="F732">
        <v>416</v>
      </c>
      <c r="G732" s="1">
        <v>220</v>
      </c>
      <c r="H732">
        <v>368</v>
      </c>
      <c r="I732">
        <v>316</v>
      </c>
      <c r="J732">
        <v>344</v>
      </c>
      <c r="K732" s="1">
        <v>207</v>
      </c>
      <c r="M732" t="s">
        <v>999</v>
      </c>
    </row>
    <row r="733" spans="1:13" x14ac:dyDescent="0.25">
      <c r="A733" t="s">
        <v>1198</v>
      </c>
      <c r="B733" s="6">
        <v>3357</v>
      </c>
      <c r="C733" s="2">
        <v>102</v>
      </c>
      <c r="D733">
        <v>362</v>
      </c>
      <c r="E733">
        <v>242</v>
      </c>
      <c r="F733">
        <v>210</v>
      </c>
      <c r="G733" s="1">
        <v>195</v>
      </c>
      <c r="H733">
        <v>368</v>
      </c>
      <c r="I733">
        <v>368</v>
      </c>
      <c r="J733">
        <v>282</v>
      </c>
      <c r="K733" s="1">
        <v>385</v>
      </c>
      <c r="M733" t="s">
        <v>1199</v>
      </c>
    </row>
    <row r="734" spans="1:13" x14ac:dyDescent="0.25">
      <c r="A734" t="s">
        <v>962</v>
      </c>
      <c r="B734" s="6">
        <v>1458</v>
      </c>
      <c r="C734" s="2">
        <v>183</v>
      </c>
      <c r="D734">
        <v>398</v>
      </c>
      <c r="E734">
        <v>561</v>
      </c>
      <c r="F734">
        <v>569</v>
      </c>
      <c r="G734" s="1">
        <v>639</v>
      </c>
      <c r="H734">
        <v>366</v>
      </c>
      <c r="I734">
        <v>609</v>
      </c>
      <c r="J734">
        <v>603</v>
      </c>
      <c r="K734" s="1">
        <v>638</v>
      </c>
      <c r="M734" t="s">
        <v>963</v>
      </c>
    </row>
    <row r="735" spans="1:13" x14ac:dyDescent="0.25">
      <c r="A735" t="s">
        <v>1031</v>
      </c>
      <c r="B735" s="6">
        <v>1842</v>
      </c>
      <c r="C735" s="2">
        <v>158</v>
      </c>
      <c r="D735">
        <v>402</v>
      </c>
      <c r="E735">
        <v>758</v>
      </c>
      <c r="F735">
        <v>369</v>
      </c>
      <c r="G735" s="1">
        <v>639</v>
      </c>
      <c r="H735">
        <v>365</v>
      </c>
      <c r="I735">
        <v>808</v>
      </c>
      <c r="J735">
        <v>397</v>
      </c>
      <c r="K735" s="1">
        <v>607</v>
      </c>
      <c r="M735" t="s">
        <v>1032</v>
      </c>
    </row>
    <row r="736" spans="1:13" x14ac:dyDescent="0.25">
      <c r="A736" t="s">
        <v>732</v>
      </c>
      <c r="B736" s="6">
        <v>721</v>
      </c>
      <c r="C736" s="2">
        <v>333</v>
      </c>
      <c r="D736">
        <v>400</v>
      </c>
      <c r="E736">
        <v>413</v>
      </c>
      <c r="F736">
        <v>430</v>
      </c>
      <c r="G736" s="1">
        <v>631</v>
      </c>
      <c r="H736">
        <v>364</v>
      </c>
      <c r="I736">
        <v>549</v>
      </c>
      <c r="J736">
        <v>455</v>
      </c>
      <c r="K736" s="1">
        <v>621</v>
      </c>
      <c r="M736" t="s">
        <v>733</v>
      </c>
    </row>
    <row r="737" spans="1:13" x14ac:dyDescent="0.25">
      <c r="A737" t="s">
        <v>1074</v>
      </c>
      <c r="B737" s="6">
        <v>3006</v>
      </c>
      <c r="C737" s="2">
        <v>137</v>
      </c>
      <c r="D737">
        <v>273</v>
      </c>
      <c r="E737">
        <v>528</v>
      </c>
      <c r="F737">
        <v>503</v>
      </c>
      <c r="G737" s="1">
        <v>524</v>
      </c>
      <c r="H737">
        <v>364</v>
      </c>
      <c r="I737">
        <v>603</v>
      </c>
      <c r="J737">
        <v>404</v>
      </c>
      <c r="K737" s="1">
        <v>568</v>
      </c>
      <c r="M737" t="s">
        <v>896</v>
      </c>
    </row>
    <row r="738" spans="1:13" x14ac:dyDescent="0.25">
      <c r="A738" t="s">
        <v>1080</v>
      </c>
      <c r="B738" s="6">
        <v>1905</v>
      </c>
      <c r="C738" s="2">
        <v>135</v>
      </c>
      <c r="D738">
        <v>380</v>
      </c>
      <c r="E738">
        <v>469</v>
      </c>
      <c r="F738">
        <v>543</v>
      </c>
      <c r="G738" s="1">
        <v>183</v>
      </c>
      <c r="H738">
        <v>364</v>
      </c>
      <c r="I738">
        <v>260</v>
      </c>
      <c r="J738">
        <v>367</v>
      </c>
      <c r="K738" s="1">
        <v>153</v>
      </c>
      <c r="M738" t="s">
        <v>1081</v>
      </c>
    </row>
    <row r="739" spans="1:13" x14ac:dyDescent="0.25">
      <c r="A739" t="s">
        <v>407</v>
      </c>
      <c r="B739" s="6">
        <v>2304</v>
      </c>
      <c r="C739" s="2">
        <v>641</v>
      </c>
      <c r="D739">
        <v>401</v>
      </c>
      <c r="E739">
        <v>475</v>
      </c>
      <c r="F739">
        <v>192</v>
      </c>
      <c r="G739" s="1">
        <v>278</v>
      </c>
      <c r="H739">
        <v>361</v>
      </c>
      <c r="I739">
        <v>761</v>
      </c>
      <c r="J739">
        <v>214</v>
      </c>
      <c r="K739" s="1">
        <v>360</v>
      </c>
      <c r="M739" t="s">
        <v>378</v>
      </c>
    </row>
    <row r="740" spans="1:13" x14ac:dyDescent="0.25">
      <c r="A740" t="s">
        <v>649</v>
      </c>
      <c r="B740" s="6">
        <v>2393</v>
      </c>
      <c r="C740" s="2">
        <v>392</v>
      </c>
      <c r="D740">
        <v>334</v>
      </c>
      <c r="E740">
        <v>252</v>
      </c>
      <c r="F740">
        <v>199</v>
      </c>
      <c r="G740" s="1">
        <v>130</v>
      </c>
      <c r="H740">
        <v>361</v>
      </c>
      <c r="I740">
        <v>326</v>
      </c>
      <c r="J740">
        <v>220</v>
      </c>
      <c r="K740" s="1">
        <v>189</v>
      </c>
      <c r="M740" t="s">
        <v>650</v>
      </c>
    </row>
    <row r="741" spans="1:13" x14ac:dyDescent="0.25">
      <c r="A741" t="s">
        <v>1200</v>
      </c>
      <c r="B741" s="6">
        <v>2097</v>
      </c>
      <c r="C741" s="2">
        <v>101</v>
      </c>
      <c r="D741">
        <v>327</v>
      </c>
      <c r="E741">
        <v>695</v>
      </c>
      <c r="F741">
        <v>646</v>
      </c>
      <c r="G741" s="1">
        <v>661</v>
      </c>
      <c r="H741">
        <v>359</v>
      </c>
      <c r="I741">
        <v>636</v>
      </c>
      <c r="J741">
        <v>625</v>
      </c>
      <c r="K741" s="1">
        <v>568</v>
      </c>
      <c r="M741" t="s">
        <v>1201</v>
      </c>
    </row>
    <row r="742" spans="1:13" x14ac:dyDescent="0.25">
      <c r="A742" t="s">
        <v>734</v>
      </c>
      <c r="B742" s="6">
        <v>516</v>
      </c>
      <c r="C742" s="2">
        <v>332</v>
      </c>
      <c r="D742">
        <v>368</v>
      </c>
      <c r="E742">
        <v>379</v>
      </c>
      <c r="F742">
        <v>490</v>
      </c>
      <c r="G742" s="1">
        <v>437</v>
      </c>
      <c r="H742">
        <v>357</v>
      </c>
      <c r="I742">
        <v>379</v>
      </c>
      <c r="J742">
        <v>488</v>
      </c>
      <c r="K742" s="1">
        <v>491</v>
      </c>
      <c r="M742" t="s">
        <v>735</v>
      </c>
    </row>
    <row r="743" spans="1:13" x14ac:dyDescent="0.25">
      <c r="A743" t="s">
        <v>996</v>
      </c>
      <c r="B743" s="6">
        <v>1701</v>
      </c>
      <c r="C743" s="2">
        <v>173</v>
      </c>
      <c r="D743">
        <v>376</v>
      </c>
      <c r="E743">
        <v>400</v>
      </c>
      <c r="F743">
        <v>361</v>
      </c>
      <c r="G743" s="1">
        <v>322</v>
      </c>
      <c r="H743">
        <v>351</v>
      </c>
      <c r="I743">
        <v>434</v>
      </c>
      <c r="J743">
        <v>459</v>
      </c>
      <c r="K743" s="1">
        <v>323</v>
      </c>
      <c r="M743" t="s">
        <v>997</v>
      </c>
    </row>
    <row r="744" spans="1:13" x14ac:dyDescent="0.25">
      <c r="A744" t="s">
        <v>661</v>
      </c>
      <c r="B744" s="6">
        <v>1533</v>
      </c>
      <c r="C744" s="2">
        <v>378</v>
      </c>
      <c r="D744">
        <v>368</v>
      </c>
      <c r="E744">
        <v>449</v>
      </c>
      <c r="F744">
        <v>315</v>
      </c>
      <c r="G744" s="1">
        <v>316</v>
      </c>
      <c r="H744">
        <v>350</v>
      </c>
      <c r="I744">
        <v>459</v>
      </c>
      <c r="J744">
        <v>435</v>
      </c>
      <c r="K744" s="1">
        <v>346</v>
      </c>
      <c r="M744" t="s">
        <v>249</v>
      </c>
    </row>
    <row r="745" spans="1:13" x14ac:dyDescent="0.25">
      <c r="A745" t="s">
        <v>1107</v>
      </c>
      <c r="B745" s="6">
        <v>2802</v>
      </c>
      <c r="C745" s="2">
        <v>126</v>
      </c>
      <c r="D745">
        <v>377</v>
      </c>
      <c r="E745">
        <v>1517</v>
      </c>
      <c r="F745">
        <v>834</v>
      </c>
      <c r="G745" s="1">
        <v>1533</v>
      </c>
      <c r="H745">
        <v>346</v>
      </c>
      <c r="I745">
        <v>1581</v>
      </c>
      <c r="J745">
        <v>601</v>
      </c>
      <c r="K745" s="1">
        <v>1591</v>
      </c>
      <c r="M745" t="s">
        <v>1108</v>
      </c>
    </row>
    <row r="746" spans="1:13" x14ac:dyDescent="0.25">
      <c r="A746" t="s">
        <v>696</v>
      </c>
      <c r="B746" s="6">
        <v>2139</v>
      </c>
      <c r="C746" s="2">
        <v>350</v>
      </c>
      <c r="D746">
        <v>532</v>
      </c>
      <c r="E746">
        <v>49</v>
      </c>
      <c r="F746">
        <v>26</v>
      </c>
      <c r="G746" s="1">
        <v>140</v>
      </c>
      <c r="H746">
        <v>346</v>
      </c>
      <c r="I746">
        <v>176</v>
      </c>
      <c r="J746">
        <v>21</v>
      </c>
      <c r="K746" s="1">
        <v>204</v>
      </c>
      <c r="M746" t="s">
        <v>697</v>
      </c>
    </row>
    <row r="747" spans="1:13" x14ac:dyDescent="0.25">
      <c r="A747" t="s">
        <v>1287</v>
      </c>
      <c r="B747" s="6">
        <v>1341</v>
      </c>
      <c r="C747" s="2">
        <v>75</v>
      </c>
      <c r="D747">
        <v>319</v>
      </c>
      <c r="E747">
        <v>763</v>
      </c>
      <c r="F747">
        <v>768</v>
      </c>
      <c r="G747" s="1">
        <v>1844</v>
      </c>
      <c r="H747">
        <v>345</v>
      </c>
      <c r="I747">
        <v>886</v>
      </c>
      <c r="J747">
        <v>385</v>
      </c>
      <c r="K747" s="1">
        <v>2033</v>
      </c>
      <c r="M747" t="s">
        <v>1288</v>
      </c>
    </row>
    <row r="748" spans="1:13" x14ac:dyDescent="0.25">
      <c r="A748" t="s">
        <v>1258</v>
      </c>
      <c r="B748" s="6">
        <v>3660</v>
      </c>
      <c r="C748" s="2">
        <v>87</v>
      </c>
      <c r="D748">
        <v>274</v>
      </c>
      <c r="E748">
        <v>603</v>
      </c>
      <c r="F748">
        <v>541</v>
      </c>
      <c r="G748" s="1">
        <v>1272</v>
      </c>
      <c r="H748">
        <v>344</v>
      </c>
      <c r="I748">
        <v>713</v>
      </c>
      <c r="J748">
        <v>395</v>
      </c>
      <c r="K748" s="1">
        <v>1507</v>
      </c>
      <c r="M748" t="s">
        <v>1259</v>
      </c>
    </row>
    <row r="749" spans="1:13" x14ac:dyDescent="0.25">
      <c r="A749" t="s">
        <v>872</v>
      </c>
      <c r="B749" s="6">
        <v>1796</v>
      </c>
      <c r="C749" s="2">
        <v>230</v>
      </c>
      <c r="D749">
        <v>319</v>
      </c>
      <c r="E749">
        <v>573</v>
      </c>
      <c r="F749">
        <v>460</v>
      </c>
      <c r="G749" s="1">
        <v>743</v>
      </c>
      <c r="H749">
        <v>344</v>
      </c>
      <c r="I749">
        <v>620</v>
      </c>
      <c r="J749">
        <v>396</v>
      </c>
      <c r="K749" s="1">
        <v>858</v>
      </c>
      <c r="M749" t="s">
        <v>873</v>
      </c>
    </row>
    <row r="750" spans="1:13" x14ac:dyDescent="0.25">
      <c r="A750" t="s">
        <v>750</v>
      </c>
      <c r="B750" s="6">
        <v>2881</v>
      </c>
      <c r="C750" s="2">
        <v>320</v>
      </c>
      <c r="D750">
        <v>273</v>
      </c>
      <c r="E750">
        <v>228</v>
      </c>
      <c r="F750">
        <v>219</v>
      </c>
      <c r="G750" s="1">
        <v>189</v>
      </c>
      <c r="H750">
        <v>344</v>
      </c>
      <c r="I750">
        <v>296</v>
      </c>
      <c r="J750">
        <v>299</v>
      </c>
      <c r="K750" s="1">
        <v>164</v>
      </c>
      <c r="M750" t="s">
        <v>751</v>
      </c>
    </row>
    <row r="751" spans="1:13" x14ac:dyDescent="0.25">
      <c r="A751" t="s">
        <v>653</v>
      </c>
      <c r="B751" s="6">
        <v>2577</v>
      </c>
      <c r="C751" s="2">
        <v>386</v>
      </c>
      <c r="D751">
        <v>360</v>
      </c>
      <c r="E751">
        <v>196</v>
      </c>
      <c r="F751">
        <v>181</v>
      </c>
      <c r="G751" s="1">
        <v>129</v>
      </c>
      <c r="H751">
        <v>340</v>
      </c>
      <c r="I751">
        <v>213</v>
      </c>
      <c r="J751">
        <v>233</v>
      </c>
      <c r="K751" s="1">
        <v>146</v>
      </c>
      <c r="M751" t="s">
        <v>654</v>
      </c>
    </row>
    <row r="752" spans="1:13" x14ac:dyDescent="0.25">
      <c r="A752" t="s">
        <v>882</v>
      </c>
      <c r="B752" s="6">
        <v>2907</v>
      </c>
      <c r="C752" s="2">
        <v>227</v>
      </c>
      <c r="D752">
        <v>365</v>
      </c>
      <c r="E752">
        <v>555</v>
      </c>
      <c r="F752">
        <v>474</v>
      </c>
      <c r="G752" s="1">
        <v>615</v>
      </c>
      <c r="H752">
        <v>338</v>
      </c>
      <c r="I752">
        <v>788</v>
      </c>
      <c r="J752">
        <v>601</v>
      </c>
      <c r="K752" s="1">
        <v>821</v>
      </c>
      <c r="M752" t="s">
        <v>883</v>
      </c>
    </row>
    <row r="753" spans="1:13" x14ac:dyDescent="0.25">
      <c r="A753" t="s">
        <v>1279</v>
      </c>
      <c r="B753" s="6">
        <v>3443</v>
      </c>
      <c r="C753" s="2">
        <v>80</v>
      </c>
      <c r="D753">
        <v>351</v>
      </c>
      <c r="E753">
        <v>495</v>
      </c>
      <c r="F753">
        <v>790</v>
      </c>
      <c r="G753" s="1">
        <v>545</v>
      </c>
      <c r="H753">
        <v>338</v>
      </c>
      <c r="I753">
        <v>411</v>
      </c>
      <c r="J753">
        <v>473</v>
      </c>
      <c r="K753" s="1">
        <v>531</v>
      </c>
      <c r="M753" t="s">
        <v>1280</v>
      </c>
    </row>
    <row r="754" spans="1:13" x14ac:dyDescent="0.25">
      <c r="A754" t="s">
        <v>1098</v>
      </c>
      <c r="B754" s="6">
        <v>3479</v>
      </c>
      <c r="C754" s="2">
        <v>127</v>
      </c>
      <c r="D754">
        <v>260</v>
      </c>
      <c r="E754">
        <v>166</v>
      </c>
      <c r="F754">
        <v>245</v>
      </c>
      <c r="G754" s="1">
        <v>167</v>
      </c>
      <c r="H754">
        <v>338</v>
      </c>
      <c r="I754">
        <v>239</v>
      </c>
      <c r="J754">
        <v>269</v>
      </c>
      <c r="K754" s="1">
        <v>169</v>
      </c>
      <c r="M754" t="s">
        <v>545</v>
      </c>
    </row>
    <row r="755" spans="1:13" x14ac:dyDescent="0.25">
      <c r="A755" t="s">
        <v>1101</v>
      </c>
      <c r="B755" s="6">
        <v>3069</v>
      </c>
      <c r="C755" s="2">
        <v>127</v>
      </c>
      <c r="D755">
        <v>322</v>
      </c>
      <c r="E755">
        <v>1449</v>
      </c>
      <c r="F755">
        <v>979</v>
      </c>
      <c r="G755" s="1">
        <v>1437</v>
      </c>
      <c r="H755">
        <v>337</v>
      </c>
      <c r="I755">
        <v>1327</v>
      </c>
      <c r="J755">
        <v>470</v>
      </c>
      <c r="K755" s="1">
        <v>1258</v>
      </c>
      <c r="M755" t="s">
        <v>1102</v>
      </c>
    </row>
    <row r="756" spans="1:13" x14ac:dyDescent="0.25">
      <c r="A756" t="s">
        <v>717</v>
      </c>
      <c r="B756" s="6">
        <v>504</v>
      </c>
      <c r="C756" s="2">
        <v>340</v>
      </c>
      <c r="D756">
        <v>389</v>
      </c>
      <c r="E756">
        <v>533</v>
      </c>
      <c r="F756">
        <v>487</v>
      </c>
      <c r="G756" s="1">
        <v>740</v>
      </c>
      <c r="H756">
        <v>337</v>
      </c>
      <c r="I756">
        <v>683</v>
      </c>
      <c r="J756">
        <v>457</v>
      </c>
      <c r="K756" s="1">
        <v>742</v>
      </c>
      <c r="M756" t="s">
        <v>718</v>
      </c>
    </row>
    <row r="757" spans="1:13" x14ac:dyDescent="0.25">
      <c r="A757" t="s">
        <v>775</v>
      </c>
      <c r="B757" s="6">
        <v>1074</v>
      </c>
      <c r="C757" s="2">
        <v>301</v>
      </c>
      <c r="D757">
        <v>417</v>
      </c>
      <c r="E757">
        <v>349</v>
      </c>
      <c r="F757">
        <v>393</v>
      </c>
      <c r="G757" s="1">
        <v>320</v>
      </c>
      <c r="H757">
        <v>337</v>
      </c>
      <c r="I757">
        <v>358</v>
      </c>
      <c r="J757">
        <v>434</v>
      </c>
      <c r="K757" s="1">
        <v>397</v>
      </c>
      <c r="M757" t="s">
        <v>776</v>
      </c>
    </row>
    <row r="758" spans="1:13" x14ac:dyDescent="0.25">
      <c r="A758" t="s">
        <v>377</v>
      </c>
      <c r="B758" s="6">
        <v>2673</v>
      </c>
      <c r="C758" s="2">
        <v>679</v>
      </c>
      <c r="D758">
        <v>366</v>
      </c>
      <c r="E758">
        <v>668</v>
      </c>
      <c r="F758">
        <v>121</v>
      </c>
      <c r="G758" s="1">
        <v>439</v>
      </c>
      <c r="H758">
        <v>336</v>
      </c>
      <c r="I758">
        <v>1281</v>
      </c>
      <c r="J758">
        <v>171</v>
      </c>
      <c r="K758" s="1">
        <v>492</v>
      </c>
      <c r="M758" t="s">
        <v>378</v>
      </c>
    </row>
    <row r="759" spans="1:13" x14ac:dyDescent="0.25">
      <c r="A759" t="s">
        <v>723</v>
      </c>
      <c r="B759" s="6">
        <v>2616</v>
      </c>
      <c r="C759" s="2">
        <v>336</v>
      </c>
      <c r="D759">
        <v>310</v>
      </c>
      <c r="E759">
        <v>148</v>
      </c>
      <c r="F759">
        <v>170</v>
      </c>
      <c r="G759" s="1">
        <v>105</v>
      </c>
      <c r="H759">
        <v>335</v>
      </c>
      <c r="I759">
        <v>200</v>
      </c>
      <c r="J759">
        <v>182</v>
      </c>
      <c r="K759" s="1">
        <v>126</v>
      </c>
      <c r="M759" t="s">
        <v>650</v>
      </c>
    </row>
    <row r="760" spans="1:13" x14ac:dyDescent="0.25">
      <c r="A760" t="s">
        <v>930</v>
      </c>
      <c r="B760" s="6">
        <v>1154</v>
      </c>
      <c r="C760" s="2">
        <v>207</v>
      </c>
      <c r="D760">
        <v>406</v>
      </c>
      <c r="E760">
        <v>532</v>
      </c>
      <c r="F760">
        <v>566</v>
      </c>
      <c r="G760" s="1">
        <v>423</v>
      </c>
      <c r="H760">
        <v>334</v>
      </c>
      <c r="I760">
        <v>466</v>
      </c>
      <c r="J760">
        <v>580</v>
      </c>
      <c r="K760" s="1">
        <v>434</v>
      </c>
      <c r="M760" t="s">
        <v>931</v>
      </c>
    </row>
    <row r="761" spans="1:13" x14ac:dyDescent="0.25">
      <c r="A761" t="s">
        <v>1131</v>
      </c>
      <c r="B761" s="6">
        <v>4497</v>
      </c>
      <c r="C761" s="2">
        <v>117</v>
      </c>
      <c r="D761">
        <v>276</v>
      </c>
      <c r="E761">
        <v>1014</v>
      </c>
      <c r="F761">
        <v>659</v>
      </c>
      <c r="G761" s="1">
        <v>1405</v>
      </c>
      <c r="H761">
        <v>329</v>
      </c>
      <c r="I761">
        <v>631</v>
      </c>
      <c r="J761">
        <v>232</v>
      </c>
      <c r="K761" s="1">
        <v>1151</v>
      </c>
      <c r="M761" t="s">
        <v>1132</v>
      </c>
    </row>
    <row r="762" spans="1:13" x14ac:dyDescent="0.25">
      <c r="A762" t="s">
        <v>966</v>
      </c>
      <c r="B762" s="6">
        <v>669</v>
      </c>
      <c r="C762" s="2">
        <v>181</v>
      </c>
      <c r="D762">
        <v>386</v>
      </c>
      <c r="E762">
        <v>348</v>
      </c>
      <c r="F762">
        <v>495</v>
      </c>
      <c r="G762" s="1">
        <v>375</v>
      </c>
      <c r="H762">
        <v>328</v>
      </c>
      <c r="I762">
        <v>379</v>
      </c>
      <c r="J762">
        <v>447</v>
      </c>
      <c r="K762" s="1">
        <v>469</v>
      </c>
      <c r="M762" t="s">
        <v>967</v>
      </c>
    </row>
    <row r="763" spans="1:13" x14ac:dyDescent="0.25">
      <c r="A763" t="s">
        <v>689</v>
      </c>
      <c r="B763" s="6">
        <v>237</v>
      </c>
      <c r="C763" s="2">
        <v>356</v>
      </c>
      <c r="D763">
        <v>309</v>
      </c>
      <c r="E763">
        <v>318</v>
      </c>
      <c r="F763">
        <v>353</v>
      </c>
      <c r="G763" s="1">
        <v>369</v>
      </c>
      <c r="H763">
        <v>327</v>
      </c>
      <c r="I763">
        <v>260</v>
      </c>
      <c r="J763">
        <v>318</v>
      </c>
      <c r="K763" s="1">
        <v>359</v>
      </c>
      <c r="M763" t="s">
        <v>690</v>
      </c>
    </row>
    <row r="764" spans="1:13" x14ac:dyDescent="0.25">
      <c r="A764" t="s">
        <v>1158</v>
      </c>
      <c r="B764" s="6">
        <v>4332</v>
      </c>
      <c r="C764" s="2">
        <v>110</v>
      </c>
      <c r="D764">
        <v>375</v>
      </c>
      <c r="E764">
        <v>804</v>
      </c>
      <c r="F764">
        <v>722</v>
      </c>
      <c r="G764" s="1">
        <v>671</v>
      </c>
      <c r="H764">
        <v>326</v>
      </c>
      <c r="I764">
        <v>386</v>
      </c>
      <c r="J764">
        <v>310</v>
      </c>
      <c r="K764" s="1">
        <v>475</v>
      </c>
      <c r="M764" t="s">
        <v>1159</v>
      </c>
    </row>
    <row r="765" spans="1:13" x14ac:dyDescent="0.25">
      <c r="A765" t="s">
        <v>715</v>
      </c>
      <c r="B765" s="6">
        <v>1254</v>
      </c>
      <c r="C765" s="2">
        <v>340</v>
      </c>
      <c r="D765">
        <v>424</v>
      </c>
      <c r="E765">
        <v>444</v>
      </c>
      <c r="F765">
        <v>286</v>
      </c>
      <c r="G765" s="1">
        <v>181</v>
      </c>
      <c r="H765">
        <v>325</v>
      </c>
      <c r="I765">
        <v>662</v>
      </c>
      <c r="J765">
        <v>384</v>
      </c>
      <c r="K765" s="1">
        <v>170</v>
      </c>
      <c r="M765" t="s">
        <v>716</v>
      </c>
    </row>
    <row r="766" spans="1:13" x14ac:dyDescent="0.25">
      <c r="A766" t="s">
        <v>1338</v>
      </c>
      <c r="B766" s="6">
        <v>1164</v>
      </c>
      <c r="C766" s="2">
        <v>64</v>
      </c>
      <c r="D766">
        <v>296</v>
      </c>
      <c r="E766">
        <v>840</v>
      </c>
      <c r="F766">
        <v>825</v>
      </c>
      <c r="G766" s="1">
        <v>750</v>
      </c>
      <c r="H766">
        <v>324</v>
      </c>
      <c r="I766">
        <v>430</v>
      </c>
      <c r="J766">
        <v>461</v>
      </c>
      <c r="K766" s="1">
        <v>543</v>
      </c>
      <c r="M766" t="s">
        <v>1339</v>
      </c>
    </row>
    <row r="767" spans="1:13" x14ac:dyDescent="0.25">
      <c r="A767" t="s">
        <v>1175</v>
      </c>
      <c r="B767" s="6">
        <v>3422</v>
      </c>
      <c r="C767" s="2">
        <v>104</v>
      </c>
      <c r="D767">
        <v>298</v>
      </c>
      <c r="E767">
        <v>314</v>
      </c>
      <c r="F767">
        <v>380</v>
      </c>
      <c r="G767" s="1">
        <v>296</v>
      </c>
      <c r="H767">
        <v>322</v>
      </c>
      <c r="I767">
        <v>318</v>
      </c>
      <c r="J767">
        <v>366</v>
      </c>
      <c r="K767" s="1">
        <v>301</v>
      </c>
      <c r="M767" t="s">
        <v>1176</v>
      </c>
    </row>
    <row r="768" spans="1:13" x14ac:dyDescent="0.25">
      <c r="A768" t="s">
        <v>1274</v>
      </c>
      <c r="B768" s="6">
        <v>1146</v>
      </c>
      <c r="C768" s="2">
        <v>82</v>
      </c>
      <c r="D768">
        <v>340</v>
      </c>
      <c r="E768">
        <v>609</v>
      </c>
      <c r="F768">
        <v>707</v>
      </c>
      <c r="G768" s="1">
        <v>686</v>
      </c>
      <c r="H768">
        <v>319</v>
      </c>
      <c r="I768">
        <v>457</v>
      </c>
      <c r="J768">
        <v>561</v>
      </c>
      <c r="K768" s="1">
        <v>593</v>
      </c>
      <c r="M768" t="s">
        <v>1076</v>
      </c>
    </row>
    <row r="769" spans="1:13" x14ac:dyDescent="0.25">
      <c r="A769" t="s">
        <v>941</v>
      </c>
      <c r="B769" s="6">
        <v>306</v>
      </c>
      <c r="C769" s="2">
        <v>201</v>
      </c>
      <c r="D769">
        <v>370</v>
      </c>
      <c r="E769">
        <v>566</v>
      </c>
      <c r="F769">
        <v>249</v>
      </c>
      <c r="G769" s="1">
        <v>594</v>
      </c>
      <c r="H769">
        <v>316</v>
      </c>
      <c r="I769">
        <v>717</v>
      </c>
      <c r="J769">
        <v>375</v>
      </c>
      <c r="K769" s="1">
        <v>685</v>
      </c>
      <c r="M769" t="s">
        <v>942</v>
      </c>
    </row>
    <row r="770" spans="1:13" x14ac:dyDescent="0.25">
      <c r="A770" t="s">
        <v>982</v>
      </c>
      <c r="B770" s="6">
        <v>1598</v>
      </c>
      <c r="C770" s="2">
        <v>176</v>
      </c>
      <c r="D770">
        <v>330</v>
      </c>
      <c r="E770">
        <v>426</v>
      </c>
      <c r="F770">
        <v>433</v>
      </c>
      <c r="G770" s="1">
        <v>368</v>
      </c>
      <c r="H770">
        <v>316</v>
      </c>
      <c r="I770">
        <v>412</v>
      </c>
      <c r="J770">
        <v>455</v>
      </c>
      <c r="K770" s="1">
        <v>413</v>
      </c>
      <c r="M770" t="s">
        <v>963</v>
      </c>
    </row>
    <row r="771" spans="1:13" x14ac:dyDescent="0.25">
      <c r="A771" t="s">
        <v>884</v>
      </c>
      <c r="B771" s="6">
        <v>1806</v>
      </c>
      <c r="C771" s="2">
        <v>227</v>
      </c>
      <c r="D771">
        <v>290</v>
      </c>
      <c r="E771">
        <v>196</v>
      </c>
      <c r="F771">
        <v>194</v>
      </c>
      <c r="G771" s="1">
        <v>200</v>
      </c>
      <c r="H771">
        <v>312</v>
      </c>
      <c r="I771">
        <v>342</v>
      </c>
      <c r="J771">
        <v>313</v>
      </c>
      <c r="K771" s="1">
        <v>287</v>
      </c>
      <c r="M771" t="s">
        <v>865</v>
      </c>
    </row>
    <row r="772" spans="1:13" x14ac:dyDescent="0.25">
      <c r="A772" t="s">
        <v>778</v>
      </c>
      <c r="B772" s="6">
        <v>3378</v>
      </c>
      <c r="C772" s="2">
        <v>301</v>
      </c>
      <c r="D772">
        <v>369</v>
      </c>
      <c r="E772">
        <v>184</v>
      </c>
      <c r="F772">
        <v>156</v>
      </c>
      <c r="G772" s="1">
        <v>115</v>
      </c>
      <c r="H772">
        <v>309</v>
      </c>
      <c r="I772">
        <v>247</v>
      </c>
      <c r="J772">
        <v>301</v>
      </c>
      <c r="K772" s="1">
        <v>119</v>
      </c>
      <c r="M772" t="s">
        <v>779</v>
      </c>
    </row>
    <row r="773" spans="1:13" x14ac:dyDescent="0.25">
      <c r="A773" t="s">
        <v>833</v>
      </c>
      <c r="B773" s="6">
        <v>1148</v>
      </c>
      <c r="C773" s="2">
        <v>258</v>
      </c>
      <c r="D773">
        <v>357</v>
      </c>
      <c r="E773">
        <v>318</v>
      </c>
      <c r="F773">
        <v>438</v>
      </c>
      <c r="G773" s="1">
        <v>328</v>
      </c>
      <c r="H773">
        <v>308</v>
      </c>
      <c r="I773">
        <v>407</v>
      </c>
      <c r="J773">
        <v>438</v>
      </c>
      <c r="K773" s="1">
        <v>405</v>
      </c>
      <c r="M773" t="s">
        <v>834</v>
      </c>
    </row>
    <row r="774" spans="1:13" x14ac:dyDescent="0.25">
      <c r="A774" t="s">
        <v>1412</v>
      </c>
      <c r="B774" s="6">
        <v>2257</v>
      </c>
      <c r="C774" s="2">
        <v>48</v>
      </c>
      <c r="D774">
        <v>343</v>
      </c>
      <c r="E774">
        <v>714</v>
      </c>
      <c r="F774">
        <v>753</v>
      </c>
      <c r="G774" s="1">
        <v>942</v>
      </c>
      <c r="H774">
        <v>307</v>
      </c>
      <c r="I774">
        <v>220</v>
      </c>
      <c r="J774">
        <v>248</v>
      </c>
      <c r="K774" s="1">
        <v>433</v>
      </c>
      <c r="M774" t="s">
        <v>1413</v>
      </c>
    </row>
    <row r="775" spans="1:13" x14ac:dyDescent="0.25">
      <c r="A775" t="s">
        <v>462</v>
      </c>
      <c r="B775" s="6">
        <v>747</v>
      </c>
      <c r="C775" s="2">
        <v>572</v>
      </c>
      <c r="D775">
        <v>312</v>
      </c>
      <c r="E775">
        <v>564</v>
      </c>
      <c r="F775">
        <v>422</v>
      </c>
      <c r="G775" s="1">
        <v>311</v>
      </c>
      <c r="H775">
        <v>307</v>
      </c>
      <c r="I775">
        <v>601</v>
      </c>
      <c r="J775">
        <v>469</v>
      </c>
      <c r="K775" s="1">
        <v>341</v>
      </c>
      <c r="M775" t="s">
        <v>463</v>
      </c>
    </row>
    <row r="776" spans="1:13" x14ac:dyDescent="0.25">
      <c r="A776" t="s">
        <v>1177</v>
      </c>
      <c r="B776" s="6">
        <v>3285</v>
      </c>
      <c r="C776" s="2">
        <v>104</v>
      </c>
      <c r="D776">
        <v>362</v>
      </c>
      <c r="E776">
        <v>436</v>
      </c>
      <c r="F776">
        <v>577</v>
      </c>
      <c r="G776" s="1">
        <v>404</v>
      </c>
      <c r="H776">
        <v>305</v>
      </c>
      <c r="I776">
        <v>391</v>
      </c>
      <c r="J776">
        <v>502</v>
      </c>
      <c r="K776" s="1">
        <v>494</v>
      </c>
      <c r="M776" t="s">
        <v>1178</v>
      </c>
    </row>
    <row r="777" spans="1:13" x14ac:dyDescent="0.25">
      <c r="A777" t="s">
        <v>458</v>
      </c>
      <c r="B777" s="6">
        <v>397</v>
      </c>
      <c r="C777" s="2">
        <v>573</v>
      </c>
      <c r="D777">
        <v>352</v>
      </c>
      <c r="E777">
        <v>295</v>
      </c>
      <c r="F777">
        <v>365</v>
      </c>
      <c r="G777" s="1">
        <v>310</v>
      </c>
      <c r="H777">
        <v>305</v>
      </c>
      <c r="I777">
        <v>314</v>
      </c>
      <c r="J777">
        <v>335</v>
      </c>
      <c r="K777" s="1">
        <v>268</v>
      </c>
      <c r="M777" t="s">
        <v>459</v>
      </c>
    </row>
    <row r="778" spans="1:13" x14ac:dyDescent="0.25">
      <c r="A778" t="s">
        <v>1054</v>
      </c>
      <c r="B778" s="6">
        <v>2757</v>
      </c>
      <c r="C778" s="2">
        <v>144</v>
      </c>
      <c r="D778">
        <v>334</v>
      </c>
      <c r="E778">
        <v>1664</v>
      </c>
      <c r="F778">
        <v>643</v>
      </c>
      <c r="G778" s="1">
        <v>1319</v>
      </c>
      <c r="H778">
        <v>304</v>
      </c>
      <c r="I778">
        <v>1356</v>
      </c>
      <c r="J778">
        <v>490</v>
      </c>
      <c r="K778" s="1">
        <v>1160</v>
      </c>
      <c r="M778" t="s">
        <v>1055</v>
      </c>
    </row>
    <row r="779" spans="1:13" x14ac:dyDescent="0.25">
      <c r="A779" t="s">
        <v>1361</v>
      </c>
      <c r="B779" s="6">
        <v>2010</v>
      </c>
      <c r="C779" s="2">
        <v>59</v>
      </c>
      <c r="D779">
        <v>256</v>
      </c>
      <c r="E779">
        <v>198</v>
      </c>
      <c r="F779">
        <v>499</v>
      </c>
      <c r="G779" s="1">
        <v>548</v>
      </c>
      <c r="H779">
        <v>304</v>
      </c>
      <c r="I779">
        <v>238</v>
      </c>
      <c r="J779">
        <v>221</v>
      </c>
      <c r="K779" s="1">
        <v>739</v>
      </c>
      <c r="M779" t="s">
        <v>1362</v>
      </c>
    </row>
    <row r="780" spans="1:13" x14ac:dyDescent="0.25">
      <c r="A780" t="s">
        <v>721</v>
      </c>
      <c r="B780" s="6">
        <v>405</v>
      </c>
      <c r="C780" s="2">
        <v>337</v>
      </c>
      <c r="D780">
        <v>401</v>
      </c>
      <c r="E780">
        <v>291</v>
      </c>
      <c r="F780">
        <v>324</v>
      </c>
      <c r="G780" s="1">
        <v>231</v>
      </c>
      <c r="H780">
        <v>304</v>
      </c>
      <c r="I780">
        <v>239</v>
      </c>
      <c r="J780">
        <v>296</v>
      </c>
      <c r="K780" s="1">
        <v>267</v>
      </c>
      <c r="M780" t="s">
        <v>722</v>
      </c>
    </row>
    <row r="781" spans="1:13" x14ac:dyDescent="0.25">
      <c r="A781" t="s">
        <v>1270</v>
      </c>
      <c r="B781" s="6">
        <v>1405</v>
      </c>
      <c r="C781" s="2">
        <v>83</v>
      </c>
      <c r="D781">
        <v>263</v>
      </c>
      <c r="E781">
        <v>306</v>
      </c>
      <c r="F781">
        <v>638</v>
      </c>
      <c r="G781" s="1">
        <v>516</v>
      </c>
      <c r="H781">
        <v>300</v>
      </c>
      <c r="I781">
        <v>269</v>
      </c>
      <c r="J781">
        <v>354</v>
      </c>
      <c r="K781" s="1">
        <v>650</v>
      </c>
      <c r="M781" t="s">
        <v>1271</v>
      </c>
    </row>
    <row r="782" spans="1:13" x14ac:dyDescent="0.25">
      <c r="A782" t="s">
        <v>1347</v>
      </c>
      <c r="B782" s="6">
        <v>2332</v>
      </c>
      <c r="C782" s="2">
        <v>62</v>
      </c>
      <c r="D782">
        <v>280</v>
      </c>
      <c r="E782">
        <v>393</v>
      </c>
      <c r="F782">
        <v>530</v>
      </c>
      <c r="G782" s="1">
        <v>477</v>
      </c>
      <c r="H782">
        <v>300</v>
      </c>
      <c r="I782">
        <v>231</v>
      </c>
      <c r="J782">
        <v>474</v>
      </c>
      <c r="K782" s="1">
        <v>503</v>
      </c>
      <c r="M782" t="s">
        <v>1060</v>
      </c>
    </row>
    <row r="783" spans="1:13" x14ac:dyDescent="0.25">
      <c r="A783" t="s">
        <v>761</v>
      </c>
      <c r="B783" s="6">
        <v>1511</v>
      </c>
      <c r="C783" s="2">
        <v>310</v>
      </c>
      <c r="D783">
        <v>274</v>
      </c>
      <c r="E783">
        <v>272</v>
      </c>
      <c r="F783">
        <v>394</v>
      </c>
      <c r="G783" s="1">
        <v>358</v>
      </c>
      <c r="H783">
        <v>300</v>
      </c>
      <c r="I783">
        <v>285</v>
      </c>
      <c r="J783">
        <v>260</v>
      </c>
      <c r="K783" s="1">
        <v>505</v>
      </c>
      <c r="M783" t="s">
        <v>552</v>
      </c>
    </row>
    <row r="784" spans="1:13" x14ac:dyDescent="0.25">
      <c r="A784" t="s">
        <v>1015</v>
      </c>
      <c r="B784" s="6">
        <v>2483</v>
      </c>
      <c r="C784" s="2">
        <v>165</v>
      </c>
      <c r="D784">
        <v>268</v>
      </c>
      <c r="E784">
        <v>326</v>
      </c>
      <c r="F784">
        <v>407</v>
      </c>
      <c r="G784" s="1">
        <v>347</v>
      </c>
      <c r="H784">
        <v>300</v>
      </c>
      <c r="I784">
        <v>303</v>
      </c>
      <c r="J784">
        <v>360</v>
      </c>
      <c r="K784" s="1">
        <v>262</v>
      </c>
      <c r="M784" t="s">
        <v>1016</v>
      </c>
    </row>
    <row r="785" spans="1:13" x14ac:dyDescent="0.25">
      <c r="A785" t="s">
        <v>836</v>
      </c>
      <c r="B785" s="6">
        <v>1345</v>
      </c>
      <c r="C785" s="2">
        <v>255</v>
      </c>
      <c r="D785">
        <v>283</v>
      </c>
      <c r="E785">
        <v>400</v>
      </c>
      <c r="F785">
        <v>438</v>
      </c>
      <c r="G785" s="1">
        <v>353</v>
      </c>
      <c r="H785">
        <v>299</v>
      </c>
      <c r="I785">
        <v>365</v>
      </c>
      <c r="J785">
        <v>383</v>
      </c>
      <c r="K785" s="1">
        <v>313</v>
      </c>
      <c r="M785" t="s">
        <v>837</v>
      </c>
    </row>
    <row r="786" spans="1:13" x14ac:dyDescent="0.25">
      <c r="A786" t="s">
        <v>784</v>
      </c>
      <c r="B786" s="6">
        <v>1095</v>
      </c>
      <c r="C786" s="2">
        <v>295</v>
      </c>
      <c r="D786">
        <v>318</v>
      </c>
      <c r="E786">
        <v>202</v>
      </c>
      <c r="F786">
        <v>295</v>
      </c>
      <c r="G786" s="1">
        <v>139</v>
      </c>
      <c r="H786">
        <v>299</v>
      </c>
      <c r="I786">
        <v>200</v>
      </c>
      <c r="J786">
        <v>382</v>
      </c>
      <c r="K786" s="1">
        <v>140</v>
      </c>
      <c r="M786" t="s">
        <v>785</v>
      </c>
    </row>
    <row r="787" spans="1:13" x14ac:dyDescent="0.25">
      <c r="A787" t="s">
        <v>1284</v>
      </c>
      <c r="B787" s="6">
        <v>426</v>
      </c>
      <c r="C787" s="2">
        <v>76</v>
      </c>
      <c r="D787">
        <v>269</v>
      </c>
      <c r="E787">
        <v>1264</v>
      </c>
      <c r="F787">
        <v>1172</v>
      </c>
      <c r="G787" s="1">
        <v>1184</v>
      </c>
      <c r="H787">
        <v>295</v>
      </c>
      <c r="I787">
        <v>610</v>
      </c>
      <c r="J787">
        <v>357</v>
      </c>
      <c r="K787" s="1">
        <v>618</v>
      </c>
      <c r="M787" t="s">
        <v>1285</v>
      </c>
    </row>
    <row r="788" spans="1:13" x14ac:dyDescent="0.25">
      <c r="A788" t="s">
        <v>1046</v>
      </c>
      <c r="B788" s="6">
        <v>801</v>
      </c>
      <c r="C788" s="2">
        <v>148</v>
      </c>
      <c r="D788">
        <v>342</v>
      </c>
      <c r="E788">
        <v>417</v>
      </c>
      <c r="F788">
        <v>397</v>
      </c>
      <c r="G788" s="1">
        <v>603</v>
      </c>
      <c r="H788">
        <v>295</v>
      </c>
      <c r="I788">
        <v>385</v>
      </c>
      <c r="J788">
        <v>393</v>
      </c>
      <c r="K788" s="1">
        <v>675</v>
      </c>
      <c r="M788" t="s">
        <v>1047</v>
      </c>
    </row>
    <row r="789" spans="1:13" x14ac:dyDescent="0.25">
      <c r="A789" t="s">
        <v>1057</v>
      </c>
      <c r="B789" s="6">
        <v>441</v>
      </c>
      <c r="C789" s="2">
        <v>143</v>
      </c>
      <c r="D789">
        <v>283</v>
      </c>
      <c r="E789">
        <v>208</v>
      </c>
      <c r="F789">
        <v>331</v>
      </c>
      <c r="G789" s="1">
        <v>350</v>
      </c>
      <c r="H789">
        <v>295</v>
      </c>
      <c r="I789">
        <v>272</v>
      </c>
      <c r="J789">
        <v>289</v>
      </c>
      <c r="K789" s="1">
        <v>269</v>
      </c>
      <c r="M789" t="s">
        <v>1058</v>
      </c>
    </row>
    <row r="790" spans="1:13" x14ac:dyDescent="0.25">
      <c r="A790" t="s">
        <v>815</v>
      </c>
      <c r="B790" s="6">
        <v>2381</v>
      </c>
      <c r="C790" s="2">
        <v>274</v>
      </c>
      <c r="D790">
        <v>284</v>
      </c>
      <c r="E790">
        <v>159</v>
      </c>
      <c r="F790">
        <v>132</v>
      </c>
      <c r="G790" s="1">
        <v>607</v>
      </c>
      <c r="H790">
        <v>294</v>
      </c>
      <c r="I790">
        <v>204</v>
      </c>
      <c r="J790">
        <v>159</v>
      </c>
      <c r="K790" s="1">
        <v>858</v>
      </c>
      <c r="M790" t="s">
        <v>816</v>
      </c>
    </row>
    <row r="791" spans="1:13" x14ac:dyDescent="0.25">
      <c r="A791" t="s">
        <v>1144</v>
      </c>
      <c r="B791" s="6">
        <v>1740</v>
      </c>
      <c r="C791" s="2">
        <v>112</v>
      </c>
      <c r="D791">
        <v>302</v>
      </c>
      <c r="E791">
        <v>430</v>
      </c>
      <c r="F791">
        <v>458</v>
      </c>
      <c r="G791" s="1">
        <v>339</v>
      </c>
      <c r="H791">
        <v>293</v>
      </c>
      <c r="I791">
        <v>495</v>
      </c>
      <c r="J791">
        <v>533</v>
      </c>
      <c r="K791" s="1">
        <v>263</v>
      </c>
      <c r="M791" t="s">
        <v>1030</v>
      </c>
    </row>
    <row r="792" spans="1:13" x14ac:dyDescent="0.25">
      <c r="A792" t="s">
        <v>780</v>
      </c>
      <c r="B792" s="6">
        <v>687</v>
      </c>
      <c r="C792" s="2">
        <v>297</v>
      </c>
      <c r="D792">
        <v>274</v>
      </c>
      <c r="E792">
        <v>261</v>
      </c>
      <c r="F792">
        <v>299</v>
      </c>
      <c r="G792" s="1">
        <v>277</v>
      </c>
      <c r="H792">
        <v>293</v>
      </c>
      <c r="I792">
        <v>257</v>
      </c>
      <c r="J792">
        <v>281</v>
      </c>
      <c r="K792" s="1">
        <v>233</v>
      </c>
      <c r="M792" t="s">
        <v>781</v>
      </c>
    </row>
    <row r="793" spans="1:13" x14ac:dyDescent="0.25">
      <c r="A793" t="s">
        <v>1416</v>
      </c>
      <c r="B793" s="6">
        <v>2379</v>
      </c>
      <c r="C793" s="2">
        <v>48</v>
      </c>
      <c r="D793">
        <v>470</v>
      </c>
      <c r="E793">
        <v>645</v>
      </c>
      <c r="F793">
        <v>300</v>
      </c>
      <c r="G793" s="1">
        <v>584</v>
      </c>
      <c r="H793">
        <v>292</v>
      </c>
      <c r="I793">
        <v>519</v>
      </c>
      <c r="J793">
        <v>420</v>
      </c>
      <c r="K793" s="1">
        <v>652</v>
      </c>
      <c r="M793" t="s">
        <v>1346</v>
      </c>
    </row>
    <row r="794" spans="1:13" x14ac:dyDescent="0.25">
      <c r="A794" t="s">
        <v>905</v>
      </c>
      <c r="B794" s="6">
        <v>1392</v>
      </c>
      <c r="C794" s="2">
        <v>219</v>
      </c>
      <c r="D794">
        <v>317</v>
      </c>
      <c r="E794">
        <v>350</v>
      </c>
      <c r="F794">
        <v>358</v>
      </c>
      <c r="G794" s="1">
        <v>397</v>
      </c>
      <c r="H794">
        <v>291</v>
      </c>
      <c r="I794">
        <v>316</v>
      </c>
      <c r="J794">
        <v>331</v>
      </c>
      <c r="K794" s="1">
        <v>293</v>
      </c>
      <c r="M794" t="s">
        <v>906</v>
      </c>
    </row>
    <row r="795" spans="1:13" x14ac:dyDescent="0.25">
      <c r="A795" t="s">
        <v>1109</v>
      </c>
      <c r="B795" s="6">
        <v>1302</v>
      </c>
      <c r="C795" s="2">
        <v>126</v>
      </c>
      <c r="D795">
        <v>298</v>
      </c>
      <c r="E795">
        <v>615</v>
      </c>
      <c r="F795">
        <v>479</v>
      </c>
      <c r="G795" s="1">
        <v>987</v>
      </c>
      <c r="H795">
        <v>288</v>
      </c>
      <c r="I795">
        <v>621</v>
      </c>
      <c r="J795">
        <v>545</v>
      </c>
      <c r="K795" s="1">
        <v>1030</v>
      </c>
      <c r="M795" t="s">
        <v>913</v>
      </c>
    </row>
    <row r="796" spans="1:13" x14ac:dyDescent="0.25">
      <c r="A796" t="s">
        <v>924</v>
      </c>
      <c r="B796" s="6">
        <v>722</v>
      </c>
      <c r="C796" s="2">
        <v>210</v>
      </c>
      <c r="D796">
        <v>288</v>
      </c>
      <c r="E796">
        <v>253</v>
      </c>
      <c r="F796">
        <v>277</v>
      </c>
      <c r="G796" s="1">
        <v>166</v>
      </c>
      <c r="H796">
        <v>288</v>
      </c>
      <c r="I796">
        <v>291</v>
      </c>
      <c r="J796">
        <v>331</v>
      </c>
      <c r="K796" s="1">
        <v>207</v>
      </c>
      <c r="M796" t="s">
        <v>925</v>
      </c>
    </row>
    <row r="797" spans="1:13" x14ac:dyDescent="0.25">
      <c r="A797" t="s">
        <v>1145</v>
      </c>
      <c r="B797" s="6">
        <v>2493</v>
      </c>
      <c r="C797" s="2">
        <v>111</v>
      </c>
      <c r="D797">
        <v>434</v>
      </c>
      <c r="E797">
        <v>1589</v>
      </c>
      <c r="F797">
        <v>670</v>
      </c>
      <c r="G797" s="1">
        <v>1218</v>
      </c>
      <c r="H797">
        <v>286</v>
      </c>
      <c r="I797">
        <v>1732</v>
      </c>
      <c r="J797">
        <v>701</v>
      </c>
      <c r="K797" s="1">
        <v>1204</v>
      </c>
      <c r="M797" t="s">
        <v>1146</v>
      </c>
    </row>
    <row r="798" spans="1:13" x14ac:dyDescent="0.25">
      <c r="A798" t="s">
        <v>985</v>
      </c>
      <c r="B798" s="6">
        <v>2694</v>
      </c>
      <c r="C798" s="2">
        <v>175</v>
      </c>
      <c r="D798">
        <v>320</v>
      </c>
      <c r="E798">
        <v>174</v>
      </c>
      <c r="F798">
        <v>260</v>
      </c>
      <c r="G798" s="1">
        <v>268</v>
      </c>
      <c r="H798">
        <v>285</v>
      </c>
      <c r="I798">
        <v>232</v>
      </c>
      <c r="J798">
        <v>229</v>
      </c>
      <c r="K798" s="1">
        <v>285</v>
      </c>
      <c r="M798" t="s">
        <v>986</v>
      </c>
    </row>
    <row r="799" spans="1:13" x14ac:dyDescent="0.25">
      <c r="A799" t="s">
        <v>1008</v>
      </c>
      <c r="B799" s="6">
        <v>728</v>
      </c>
      <c r="C799" s="2">
        <v>167</v>
      </c>
      <c r="D799">
        <v>242</v>
      </c>
      <c r="E799">
        <v>229</v>
      </c>
      <c r="F799">
        <v>363</v>
      </c>
      <c r="G799" s="1">
        <v>232</v>
      </c>
      <c r="H799">
        <v>285</v>
      </c>
      <c r="I799">
        <v>219</v>
      </c>
      <c r="J799">
        <v>356</v>
      </c>
      <c r="K799" s="1">
        <v>250</v>
      </c>
      <c r="M799" t="s">
        <v>1009</v>
      </c>
    </row>
    <row r="800" spans="1:13" x14ac:dyDescent="0.25">
      <c r="A800" t="s">
        <v>855</v>
      </c>
      <c r="B800" s="6">
        <v>1763</v>
      </c>
      <c r="C800" s="2">
        <v>238</v>
      </c>
      <c r="D800">
        <v>286</v>
      </c>
      <c r="E800">
        <v>288</v>
      </c>
      <c r="F800">
        <v>423</v>
      </c>
      <c r="G800" s="1">
        <v>257</v>
      </c>
      <c r="H800">
        <v>283</v>
      </c>
      <c r="I800">
        <v>292</v>
      </c>
      <c r="J800">
        <v>436</v>
      </c>
      <c r="K800" s="1">
        <v>316</v>
      </c>
      <c r="M800" t="s">
        <v>856</v>
      </c>
    </row>
    <row r="801" spans="1:13" x14ac:dyDescent="0.25">
      <c r="A801" t="s">
        <v>1066</v>
      </c>
      <c r="B801" s="6">
        <v>1804</v>
      </c>
      <c r="C801" s="2">
        <v>142</v>
      </c>
      <c r="D801">
        <v>334</v>
      </c>
      <c r="E801">
        <v>2272</v>
      </c>
      <c r="F801">
        <v>832</v>
      </c>
      <c r="G801" s="1">
        <v>2149</v>
      </c>
      <c r="H801">
        <v>282</v>
      </c>
      <c r="I801">
        <v>1527</v>
      </c>
      <c r="J801">
        <v>403</v>
      </c>
      <c r="K801" s="1">
        <v>1478</v>
      </c>
      <c r="M801" t="s">
        <v>1067</v>
      </c>
    </row>
    <row r="802" spans="1:13" x14ac:dyDescent="0.25">
      <c r="A802" t="s">
        <v>1531</v>
      </c>
      <c r="B802" s="6">
        <v>3351</v>
      </c>
      <c r="C802" s="2">
        <v>30</v>
      </c>
      <c r="D802">
        <v>268</v>
      </c>
      <c r="E802">
        <v>909</v>
      </c>
      <c r="F802">
        <v>1119</v>
      </c>
      <c r="G802" s="1">
        <v>1165</v>
      </c>
      <c r="H802">
        <v>282</v>
      </c>
      <c r="I802">
        <v>338</v>
      </c>
      <c r="J802">
        <v>334</v>
      </c>
      <c r="K802" s="1">
        <v>1000</v>
      </c>
      <c r="M802" t="s">
        <v>1132</v>
      </c>
    </row>
    <row r="803" spans="1:13" x14ac:dyDescent="0.25">
      <c r="A803" t="s">
        <v>1117</v>
      </c>
      <c r="B803" s="6">
        <v>1370</v>
      </c>
      <c r="C803" s="2">
        <v>123</v>
      </c>
      <c r="D803">
        <v>282</v>
      </c>
      <c r="E803">
        <v>232</v>
      </c>
      <c r="F803">
        <v>650</v>
      </c>
      <c r="G803" s="1">
        <v>247</v>
      </c>
      <c r="H803">
        <v>282</v>
      </c>
      <c r="I803">
        <v>191</v>
      </c>
      <c r="J803">
        <v>506</v>
      </c>
      <c r="K803" s="1">
        <v>127</v>
      </c>
      <c r="M803" t="s">
        <v>1118</v>
      </c>
    </row>
    <row r="804" spans="1:13" x14ac:dyDescent="0.25">
      <c r="A804" t="s">
        <v>1802</v>
      </c>
      <c r="B804" s="6">
        <v>771</v>
      </c>
      <c r="C804" s="2">
        <v>9</v>
      </c>
      <c r="D804">
        <v>906</v>
      </c>
      <c r="E804">
        <v>290</v>
      </c>
      <c r="F804">
        <v>62</v>
      </c>
      <c r="G804" s="1">
        <v>20</v>
      </c>
      <c r="H804">
        <v>280</v>
      </c>
      <c r="I804">
        <v>225</v>
      </c>
      <c r="J804">
        <v>38</v>
      </c>
      <c r="K804" s="1">
        <v>100</v>
      </c>
      <c r="M804" t="s">
        <v>1803</v>
      </c>
    </row>
    <row r="805" spans="1:13" x14ac:dyDescent="0.25">
      <c r="A805" t="s">
        <v>719</v>
      </c>
      <c r="B805" s="6">
        <v>3516</v>
      </c>
      <c r="C805" s="2">
        <v>337</v>
      </c>
      <c r="D805">
        <v>261</v>
      </c>
      <c r="E805">
        <v>493</v>
      </c>
      <c r="F805">
        <v>133</v>
      </c>
      <c r="G805" s="1">
        <v>341</v>
      </c>
      <c r="H805">
        <v>277</v>
      </c>
      <c r="I805">
        <v>412</v>
      </c>
      <c r="J805">
        <v>179</v>
      </c>
      <c r="K805" s="1">
        <v>462</v>
      </c>
      <c r="M805" t="s">
        <v>720</v>
      </c>
    </row>
    <row r="806" spans="1:13" x14ac:dyDescent="0.25">
      <c r="A806" t="s">
        <v>907</v>
      </c>
      <c r="B806" s="6">
        <v>2583</v>
      </c>
      <c r="C806" s="2">
        <v>217</v>
      </c>
      <c r="D806">
        <v>244</v>
      </c>
      <c r="E806">
        <v>462</v>
      </c>
      <c r="F806">
        <v>350</v>
      </c>
      <c r="G806" s="1">
        <v>277</v>
      </c>
      <c r="H806">
        <v>277</v>
      </c>
      <c r="I806">
        <v>346</v>
      </c>
      <c r="J806">
        <v>311</v>
      </c>
      <c r="K806" s="1">
        <v>274</v>
      </c>
      <c r="M806" t="s">
        <v>904</v>
      </c>
    </row>
    <row r="807" spans="1:13" x14ac:dyDescent="0.25">
      <c r="A807" t="s">
        <v>1367</v>
      </c>
      <c r="B807" s="6">
        <v>3132</v>
      </c>
      <c r="C807" s="2">
        <v>57</v>
      </c>
      <c r="D807">
        <v>188</v>
      </c>
      <c r="E807">
        <v>210</v>
      </c>
      <c r="F807">
        <v>82</v>
      </c>
      <c r="G807" s="1">
        <v>132</v>
      </c>
      <c r="H807">
        <v>277</v>
      </c>
      <c r="I807">
        <v>230</v>
      </c>
      <c r="J807">
        <v>203</v>
      </c>
      <c r="K807" s="1">
        <v>225</v>
      </c>
      <c r="M807" t="s">
        <v>1368</v>
      </c>
    </row>
    <row r="808" spans="1:13" x14ac:dyDescent="0.25">
      <c r="A808" t="s">
        <v>922</v>
      </c>
      <c r="B808" s="6">
        <v>1292</v>
      </c>
      <c r="C808" s="2">
        <v>212</v>
      </c>
      <c r="D808">
        <v>300</v>
      </c>
      <c r="E808">
        <v>378</v>
      </c>
      <c r="F808">
        <v>384</v>
      </c>
      <c r="G808" s="1">
        <v>343</v>
      </c>
      <c r="H808">
        <v>273</v>
      </c>
      <c r="I808">
        <v>376</v>
      </c>
      <c r="J808">
        <v>349</v>
      </c>
      <c r="K808" s="1">
        <v>314</v>
      </c>
      <c r="M808" t="s">
        <v>923</v>
      </c>
    </row>
    <row r="809" spans="1:13" x14ac:dyDescent="0.25">
      <c r="A809" t="s">
        <v>1483</v>
      </c>
      <c r="B809" s="6">
        <v>288</v>
      </c>
      <c r="C809" s="2">
        <v>38</v>
      </c>
      <c r="D809">
        <v>251</v>
      </c>
      <c r="E809">
        <v>255</v>
      </c>
      <c r="F809">
        <v>220</v>
      </c>
      <c r="G809" s="1">
        <v>203</v>
      </c>
      <c r="H809">
        <v>273</v>
      </c>
      <c r="I809">
        <v>263</v>
      </c>
      <c r="J809">
        <v>221</v>
      </c>
      <c r="K809" s="1">
        <v>188</v>
      </c>
      <c r="M809" t="s">
        <v>1484</v>
      </c>
    </row>
    <row r="810" spans="1:13" x14ac:dyDescent="0.25">
      <c r="A810" t="s">
        <v>1082</v>
      </c>
      <c r="B810" s="6">
        <v>1181</v>
      </c>
      <c r="C810" s="2">
        <v>133</v>
      </c>
      <c r="D810">
        <v>262</v>
      </c>
      <c r="E810">
        <v>647</v>
      </c>
      <c r="F810">
        <v>675</v>
      </c>
      <c r="G810" s="1">
        <v>559</v>
      </c>
      <c r="H810">
        <v>270</v>
      </c>
      <c r="I810">
        <v>441</v>
      </c>
      <c r="J810">
        <v>525</v>
      </c>
      <c r="K810" s="1">
        <v>520</v>
      </c>
      <c r="M810" t="s">
        <v>1083</v>
      </c>
    </row>
    <row r="811" spans="1:13" x14ac:dyDescent="0.25">
      <c r="A811" t="s">
        <v>983</v>
      </c>
      <c r="B811" s="6">
        <v>1071</v>
      </c>
      <c r="C811" s="2">
        <v>175</v>
      </c>
      <c r="D811">
        <v>296</v>
      </c>
      <c r="E811">
        <v>235</v>
      </c>
      <c r="F811">
        <v>295</v>
      </c>
      <c r="G811" s="1">
        <v>426</v>
      </c>
      <c r="H811">
        <v>270</v>
      </c>
      <c r="I811">
        <v>364</v>
      </c>
      <c r="J811">
        <v>305</v>
      </c>
      <c r="K811" s="1">
        <v>513</v>
      </c>
      <c r="M811" t="s">
        <v>984</v>
      </c>
    </row>
    <row r="812" spans="1:13" x14ac:dyDescent="0.25">
      <c r="A812" t="s">
        <v>1268</v>
      </c>
      <c r="B812" s="6">
        <v>2142</v>
      </c>
      <c r="C812" s="2">
        <v>85</v>
      </c>
      <c r="D812">
        <v>247</v>
      </c>
      <c r="E812">
        <v>273</v>
      </c>
      <c r="F812">
        <v>427</v>
      </c>
      <c r="G812" s="1">
        <v>347</v>
      </c>
      <c r="H812">
        <v>268</v>
      </c>
      <c r="I812">
        <v>168</v>
      </c>
      <c r="J812">
        <v>230</v>
      </c>
      <c r="K812" s="1">
        <v>250</v>
      </c>
      <c r="M812" t="s">
        <v>1269</v>
      </c>
    </row>
    <row r="813" spans="1:13" x14ac:dyDescent="0.25">
      <c r="A813" t="s">
        <v>1254</v>
      </c>
      <c r="B813" s="6">
        <v>2895</v>
      </c>
      <c r="C813" s="2">
        <v>89</v>
      </c>
      <c r="D813">
        <v>192</v>
      </c>
      <c r="E813">
        <v>287</v>
      </c>
      <c r="F813">
        <v>610</v>
      </c>
      <c r="G813" s="1">
        <v>318</v>
      </c>
      <c r="H813">
        <v>268</v>
      </c>
      <c r="I813">
        <v>164</v>
      </c>
      <c r="J813">
        <v>229</v>
      </c>
      <c r="K813" s="1">
        <v>306</v>
      </c>
      <c r="M813" t="s">
        <v>1255</v>
      </c>
    </row>
    <row r="814" spans="1:13" x14ac:dyDescent="0.25">
      <c r="A814" t="s">
        <v>1226</v>
      </c>
      <c r="B814" s="6">
        <v>1221</v>
      </c>
      <c r="C814" s="2">
        <v>94</v>
      </c>
      <c r="D814">
        <v>247</v>
      </c>
      <c r="E814">
        <v>235</v>
      </c>
      <c r="F814">
        <v>280</v>
      </c>
      <c r="G814" s="1">
        <v>267</v>
      </c>
      <c r="H814">
        <v>267</v>
      </c>
      <c r="I814">
        <v>254</v>
      </c>
      <c r="J814">
        <v>267</v>
      </c>
      <c r="K814" s="1">
        <v>296</v>
      </c>
      <c r="M814" t="s">
        <v>1227</v>
      </c>
    </row>
    <row r="815" spans="1:13" x14ac:dyDescent="0.25">
      <c r="A815" t="s">
        <v>974</v>
      </c>
      <c r="B815" s="6">
        <v>1098</v>
      </c>
      <c r="C815" s="2">
        <v>179</v>
      </c>
      <c r="D815">
        <v>241</v>
      </c>
      <c r="E815">
        <v>244</v>
      </c>
      <c r="F815">
        <v>370</v>
      </c>
      <c r="G815" s="1">
        <v>256</v>
      </c>
      <c r="H815">
        <v>267</v>
      </c>
      <c r="I815">
        <v>253</v>
      </c>
      <c r="J815">
        <v>287</v>
      </c>
      <c r="K815" s="1">
        <v>257</v>
      </c>
      <c r="M815" t="s">
        <v>975</v>
      </c>
    </row>
    <row r="816" spans="1:13" x14ac:dyDescent="0.25">
      <c r="A816" t="s">
        <v>1243</v>
      </c>
      <c r="B816" s="6">
        <v>1405</v>
      </c>
      <c r="C816" s="2">
        <v>92</v>
      </c>
      <c r="D816">
        <v>333</v>
      </c>
      <c r="E816">
        <v>466</v>
      </c>
      <c r="F816">
        <v>594</v>
      </c>
      <c r="G816" s="1">
        <v>738</v>
      </c>
      <c r="H816">
        <v>266</v>
      </c>
      <c r="I816">
        <v>397</v>
      </c>
      <c r="J816">
        <v>479</v>
      </c>
      <c r="K816" s="1">
        <v>748</v>
      </c>
      <c r="M816" t="s">
        <v>1244</v>
      </c>
    </row>
    <row r="817" spans="1:13" x14ac:dyDescent="0.25">
      <c r="A817" t="s">
        <v>970</v>
      </c>
      <c r="B817" s="6">
        <v>1587</v>
      </c>
      <c r="C817" s="2">
        <v>181</v>
      </c>
      <c r="D817">
        <v>222</v>
      </c>
      <c r="E817">
        <v>143</v>
      </c>
      <c r="F817">
        <v>286</v>
      </c>
      <c r="G817" s="1">
        <v>167</v>
      </c>
      <c r="H817">
        <v>266</v>
      </c>
      <c r="I817">
        <v>245</v>
      </c>
      <c r="J817">
        <v>338</v>
      </c>
      <c r="K817" s="1">
        <v>153</v>
      </c>
      <c r="M817" t="s">
        <v>971</v>
      </c>
    </row>
    <row r="818" spans="1:13" x14ac:dyDescent="0.25">
      <c r="A818" t="s">
        <v>1185</v>
      </c>
      <c r="B818" s="6">
        <v>1204</v>
      </c>
      <c r="C818" s="2">
        <v>104</v>
      </c>
      <c r="D818">
        <v>338</v>
      </c>
      <c r="E818">
        <v>606</v>
      </c>
      <c r="F818">
        <v>523</v>
      </c>
      <c r="G818" s="1">
        <v>510</v>
      </c>
      <c r="H818">
        <v>263</v>
      </c>
      <c r="I818">
        <v>471</v>
      </c>
      <c r="J818">
        <v>415</v>
      </c>
      <c r="K818" s="1">
        <v>400</v>
      </c>
      <c r="M818" t="s">
        <v>1186</v>
      </c>
    </row>
    <row r="819" spans="1:13" x14ac:dyDescent="0.25">
      <c r="A819" t="s">
        <v>1099</v>
      </c>
      <c r="B819" s="6">
        <v>1759</v>
      </c>
      <c r="C819" s="2">
        <v>127</v>
      </c>
      <c r="D819">
        <v>270</v>
      </c>
      <c r="E819">
        <v>183</v>
      </c>
      <c r="F819">
        <v>177</v>
      </c>
      <c r="G819" s="1">
        <v>109</v>
      </c>
      <c r="H819">
        <v>263</v>
      </c>
      <c r="I819">
        <v>239</v>
      </c>
      <c r="J819">
        <v>273</v>
      </c>
      <c r="K819" s="1">
        <v>141</v>
      </c>
      <c r="M819" t="s">
        <v>1100</v>
      </c>
    </row>
    <row r="820" spans="1:13" x14ac:dyDescent="0.25">
      <c r="A820" t="s">
        <v>1190</v>
      </c>
      <c r="B820" s="6">
        <v>1350</v>
      </c>
      <c r="C820" s="2">
        <v>102</v>
      </c>
      <c r="D820">
        <v>212</v>
      </c>
      <c r="E820">
        <v>508</v>
      </c>
      <c r="F820">
        <v>428</v>
      </c>
      <c r="G820" s="1">
        <v>623</v>
      </c>
      <c r="H820">
        <v>261</v>
      </c>
      <c r="I820">
        <v>430</v>
      </c>
      <c r="J820">
        <v>462</v>
      </c>
      <c r="K820" s="1">
        <v>607</v>
      </c>
      <c r="M820" t="s">
        <v>1191</v>
      </c>
    </row>
    <row r="821" spans="1:13" x14ac:dyDescent="0.25">
      <c r="A821" t="s">
        <v>1160</v>
      </c>
      <c r="B821" s="6">
        <v>939</v>
      </c>
      <c r="C821" s="2">
        <v>109</v>
      </c>
      <c r="D821">
        <v>312</v>
      </c>
      <c r="E821">
        <v>428</v>
      </c>
      <c r="F821">
        <v>488</v>
      </c>
      <c r="G821" s="1">
        <v>440</v>
      </c>
      <c r="H821">
        <v>261</v>
      </c>
      <c r="I821">
        <v>324</v>
      </c>
      <c r="J821">
        <v>483</v>
      </c>
      <c r="K821" s="1">
        <v>382</v>
      </c>
      <c r="M821" t="s">
        <v>1161</v>
      </c>
    </row>
    <row r="822" spans="1:13" x14ac:dyDescent="0.25">
      <c r="A822" t="s">
        <v>1064</v>
      </c>
      <c r="B822" s="6">
        <v>1362</v>
      </c>
      <c r="C822" s="2">
        <v>143</v>
      </c>
      <c r="D822">
        <v>279</v>
      </c>
      <c r="E822">
        <v>514</v>
      </c>
      <c r="F822">
        <v>359</v>
      </c>
      <c r="G822" s="1">
        <v>547</v>
      </c>
      <c r="H822">
        <v>260</v>
      </c>
      <c r="I822">
        <v>568</v>
      </c>
      <c r="J822">
        <v>407</v>
      </c>
      <c r="K822" s="1">
        <v>821</v>
      </c>
      <c r="M822" t="s">
        <v>1065</v>
      </c>
    </row>
    <row r="823" spans="1:13" x14ac:dyDescent="0.25">
      <c r="A823" t="s">
        <v>1728</v>
      </c>
      <c r="B823" s="6">
        <v>1394</v>
      </c>
      <c r="C823" s="2">
        <v>13</v>
      </c>
      <c r="D823">
        <v>168</v>
      </c>
      <c r="E823">
        <v>328</v>
      </c>
      <c r="F823">
        <v>515</v>
      </c>
      <c r="G823" s="1">
        <v>449</v>
      </c>
      <c r="H823">
        <v>259</v>
      </c>
      <c r="I823">
        <v>307</v>
      </c>
      <c r="J823">
        <v>316</v>
      </c>
      <c r="K823" s="1">
        <v>310</v>
      </c>
      <c r="M823" t="s">
        <v>1729</v>
      </c>
    </row>
    <row r="824" spans="1:13" x14ac:dyDescent="0.25">
      <c r="A824" t="s">
        <v>1103</v>
      </c>
      <c r="B824" s="6">
        <v>3363</v>
      </c>
      <c r="C824" s="2">
        <v>126</v>
      </c>
      <c r="D824">
        <v>200</v>
      </c>
      <c r="E824">
        <v>206</v>
      </c>
      <c r="F824">
        <v>278</v>
      </c>
      <c r="G824" s="1">
        <v>194</v>
      </c>
      <c r="H824">
        <v>258</v>
      </c>
      <c r="I824">
        <v>250</v>
      </c>
      <c r="J824">
        <v>235</v>
      </c>
      <c r="K824" s="1">
        <v>227</v>
      </c>
      <c r="M824" t="s">
        <v>1104</v>
      </c>
    </row>
    <row r="825" spans="1:13" x14ac:dyDescent="0.25">
      <c r="A825" t="s">
        <v>1078</v>
      </c>
      <c r="B825" s="6">
        <v>3585</v>
      </c>
      <c r="C825" s="2">
        <v>136</v>
      </c>
      <c r="D825">
        <v>272</v>
      </c>
      <c r="E825">
        <v>438</v>
      </c>
      <c r="F825">
        <v>403</v>
      </c>
      <c r="G825" s="1">
        <v>349</v>
      </c>
      <c r="H825">
        <v>257</v>
      </c>
      <c r="I825">
        <v>407</v>
      </c>
      <c r="J825">
        <v>274</v>
      </c>
      <c r="K825" s="1">
        <v>298</v>
      </c>
      <c r="M825" t="s">
        <v>1079</v>
      </c>
    </row>
    <row r="826" spans="1:13" x14ac:dyDescent="0.25">
      <c r="A826" t="s">
        <v>818</v>
      </c>
      <c r="B826" s="6">
        <v>1691</v>
      </c>
      <c r="C826" s="2">
        <v>269</v>
      </c>
      <c r="D826">
        <v>196</v>
      </c>
      <c r="E826">
        <v>112</v>
      </c>
      <c r="F826">
        <v>166</v>
      </c>
      <c r="G826" s="1">
        <v>76</v>
      </c>
      <c r="H826">
        <v>257</v>
      </c>
      <c r="I826">
        <v>121</v>
      </c>
      <c r="J826">
        <v>176</v>
      </c>
      <c r="K826" s="1">
        <v>64</v>
      </c>
      <c r="M826" t="s">
        <v>623</v>
      </c>
    </row>
    <row r="827" spans="1:13" x14ac:dyDescent="0.25">
      <c r="A827" t="s">
        <v>1348</v>
      </c>
      <c r="B827" s="6">
        <v>3246</v>
      </c>
      <c r="C827" s="2">
        <v>61</v>
      </c>
      <c r="D827">
        <v>420</v>
      </c>
      <c r="E827">
        <v>444</v>
      </c>
      <c r="F827">
        <v>373</v>
      </c>
      <c r="G827" s="1">
        <v>601</v>
      </c>
      <c r="H827">
        <v>256</v>
      </c>
      <c r="I827">
        <v>619</v>
      </c>
      <c r="J827">
        <v>460</v>
      </c>
      <c r="K827" s="1">
        <v>522</v>
      </c>
      <c r="M827" t="s">
        <v>1320</v>
      </c>
    </row>
    <row r="828" spans="1:13" x14ac:dyDescent="0.25">
      <c r="A828" t="s">
        <v>1289</v>
      </c>
      <c r="B828" s="6">
        <v>1610</v>
      </c>
      <c r="C828" s="2">
        <v>75</v>
      </c>
      <c r="D828">
        <v>236</v>
      </c>
      <c r="E828">
        <v>265</v>
      </c>
      <c r="F828">
        <v>484</v>
      </c>
      <c r="G828" s="1">
        <v>311</v>
      </c>
      <c r="H828">
        <v>256</v>
      </c>
      <c r="I828">
        <v>288</v>
      </c>
      <c r="J828">
        <v>432</v>
      </c>
      <c r="K828" s="1">
        <v>357</v>
      </c>
      <c r="M828" t="s">
        <v>1290</v>
      </c>
    </row>
    <row r="829" spans="1:13" x14ac:dyDescent="0.25">
      <c r="A829" t="s">
        <v>991</v>
      </c>
      <c r="B829" s="6">
        <v>1821</v>
      </c>
      <c r="C829" s="2">
        <v>174</v>
      </c>
      <c r="D829">
        <v>267</v>
      </c>
      <c r="E829">
        <v>205</v>
      </c>
      <c r="F829">
        <v>311</v>
      </c>
      <c r="G829" s="1">
        <v>234</v>
      </c>
      <c r="H829">
        <v>256</v>
      </c>
      <c r="I829">
        <v>243</v>
      </c>
      <c r="J829">
        <v>270</v>
      </c>
      <c r="K829" s="1">
        <v>248</v>
      </c>
      <c r="M829" t="s">
        <v>992</v>
      </c>
    </row>
    <row r="830" spans="1:13" x14ac:dyDescent="0.25">
      <c r="A830" t="s">
        <v>1112</v>
      </c>
      <c r="B830" s="6">
        <v>2190</v>
      </c>
      <c r="C830" s="2">
        <v>125</v>
      </c>
      <c r="D830">
        <v>279</v>
      </c>
      <c r="E830">
        <v>396</v>
      </c>
      <c r="F830">
        <v>357</v>
      </c>
      <c r="G830" s="1">
        <v>289</v>
      </c>
      <c r="H830">
        <v>255</v>
      </c>
      <c r="I830">
        <v>448</v>
      </c>
      <c r="J830">
        <v>455</v>
      </c>
      <c r="K830" s="1">
        <v>364</v>
      </c>
      <c r="M830" t="s">
        <v>1113</v>
      </c>
    </row>
    <row r="831" spans="1:13" x14ac:dyDescent="0.25">
      <c r="A831" t="s">
        <v>681</v>
      </c>
      <c r="B831" s="6">
        <v>342</v>
      </c>
      <c r="C831" s="2">
        <v>360</v>
      </c>
      <c r="D831">
        <v>302</v>
      </c>
      <c r="E831">
        <v>237</v>
      </c>
      <c r="F831">
        <v>295</v>
      </c>
      <c r="G831" s="1">
        <v>228</v>
      </c>
      <c r="H831">
        <v>254</v>
      </c>
      <c r="I831">
        <v>241</v>
      </c>
      <c r="J831">
        <v>277</v>
      </c>
      <c r="K831" s="1">
        <v>270</v>
      </c>
      <c r="M831" t="s">
        <v>682</v>
      </c>
    </row>
    <row r="832" spans="1:13" x14ac:dyDescent="0.25">
      <c r="A832" t="s">
        <v>849</v>
      </c>
      <c r="B832" s="6">
        <v>925</v>
      </c>
      <c r="C832" s="2">
        <v>240</v>
      </c>
      <c r="D832">
        <v>221</v>
      </c>
      <c r="E832">
        <v>219</v>
      </c>
      <c r="F832">
        <v>329</v>
      </c>
      <c r="G832" s="1">
        <v>219</v>
      </c>
      <c r="H832">
        <v>254</v>
      </c>
      <c r="I832">
        <v>235</v>
      </c>
      <c r="J832">
        <v>259</v>
      </c>
      <c r="K832" s="1">
        <v>278</v>
      </c>
      <c r="M832" t="s">
        <v>850</v>
      </c>
    </row>
    <row r="833" spans="1:13" x14ac:dyDescent="0.25">
      <c r="A833" t="s">
        <v>740</v>
      </c>
      <c r="B833" s="6">
        <v>1086</v>
      </c>
      <c r="C833" s="2">
        <v>327</v>
      </c>
      <c r="D833">
        <v>283</v>
      </c>
      <c r="E833">
        <v>244</v>
      </c>
      <c r="F833">
        <v>153</v>
      </c>
      <c r="G833" s="1">
        <v>166</v>
      </c>
      <c r="H833">
        <v>253</v>
      </c>
      <c r="I833">
        <v>374</v>
      </c>
      <c r="J833">
        <v>233</v>
      </c>
      <c r="K833" s="1">
        <v>181</v>
      </c>
      <c r="M833" t="s">
        <v>741</v>
      </c>
    </row>
    <row r="834" spans="1:13" x14ac:dyDescent="0.25">
      <c r="A834" t="s">
        <v>1266</v>
      </c>
      <c r="B834" s="6">
        <v>459</v>
      </c>
      <c r="C834" s="2">
        <v>85</v>
      </c>
      <c r="D834">
        <v>239</v>
      </c>
      <c r="E834">
        <v>243</v>
      </c>
      <c r="F834">
        <v>315</v>
      </c>
      <c r="G834" s="1">
        <v>274</v>
      </c>
      <c r="H834">
        <v>252</v>
      </c>
      <c r="I834">
        <v>192</v>
      </c>
      <c r="J834">
        <v>256</v>
      </c>
      <c r="K834" s="1">
        <v>276</v>
      </c>
      <c r="M834" t="s">
        <v>1267</v>
      </c>
    </row>
    <row r="835" spans="1:13" x14ac:dyDescent="0.25">
      <c r="A835" t="s">
        <v>1447</v>
      </c>
      <c r="B835" s="6">
        <v>2880</v>
      </c>
      <c r="C835" s="2">
        <v>43</v>
      </c>
      <c r="D835">
        <v>191</v>
      </c>
      <c r="E835">
        <v>287</v>
      </c>
      <c r="F835">
        <v>531</v>
      </c>
      <c r="G835" s="1">
        <v>682</v>
      </c>
      <c r="H835">
        <v>248</v>
      </c>
      <c r="I835">
        <v>141</v>
      </c>
      <c r="J835">
        <v>320</v>
      </c>
      <c r="K835" s="1">
        <v>644</v>
      </c>
      <c r="M835" t="s">
        <v>1448</v>
      </c>
    </row>
    <row r="836" spans="1:13" x14ac:dyDescent="0.25">
      <c r="A836" t="s">
        <v>987</v>
      </c>
      <c r="B836" s="6">
        <v>2046</v>
      </c>
      <c r="C836" s="2">
        <v>175</v>
      </c>
      <c r="D836">
        <v>253</v>
      </c>
      <c r="E836">
        <v>359</v>
      </c>
      <c r="F836">
        <v>493</v>
      </c>
      <c r="G836" s="1">
        <v>533</v>
      </c>
      <c r="H836">
        <v>248</v>
      </c>
      <c r="I836">
        <v>308</v>
      </c>
      <c r="J836">
        <v>175</v>
      </c>
      <c r="K836" s="1">
        <v>400</v>
      </c>
      <c r="M836" t="s">
        <v>988</v>
      </c>
    </row>
    <row r="837" spans="1:13" x14ac:dyDescent="0.25">
      <c r="A837" t="s">
        <v>864</v>
      </c>
      <c r="B837" s="6">
        <v>1806</v>
      </c>
      <c r="C837" s="2">
        <v>236</v>
      </c>
      <c r="D837">
        <v>266</v>
      </c>
      <c r="E837">
        <v>164</v>
      </c>
      <c r="F837">
        <v>173</v>
      </c>
      <c r="G837" s="1">
        <v>70</v>
      </c>
      <c r="H837">
        <v>248</v>
      </c>
      <c r="I837">
        <v>244</v>
      </c>
      <c r="J837">
        <v>200</v>
      </c>
      <c r="K837" s="1">
        <v>189</v>
      </c>
      <c r="M837" t="s">
        <v>865</v>
      </c>
    </row>
    <row r="838" spans="1:13" x14ac:dyDescent="0.25">
      <c r="A838" t="s">
        <v>1224</v>
      </c>
      <c r="B838" s="6">
        <v>2128</v>
      </c>
      <c r="C838" s="2">
        <v>94</v>
      </c>
      <c r="D838">
        <v>207</v>
      </c>
      <c r="E838">
        <v>260</v>
      </c>
      <c r="F838">
        <v>271</v>
      </c>
      <c r="G838" s="1">
        <v>262</v>
      </c>
      <c r="H838">
        <v>247</v>
      </c>
      <c r="I838">
        <v>250</v>
      </c>
      <c r="J838">
        <v>281</v>
      </c>
      <c r="K838" s="1">
        <v>201</v>
      </c>
      <c r="M838" t="s">
        <v>1225</v>
      </c>
    </row>
    <row r="839" spans="1:13" x14ac:dyDescent="0.25">
      <c r="A839" t="s">
        <v>977</v>
      </c>
      <c r="B839" s="6">
        <v>2597</v>
      </c>
      <c r="C839" s="2">
        <v>177</v>
      </c>
      <c r="D839">
        <v>306</v>
      </c>
      <c r="E839">
        <v>206</v>
      </c>
      <c r="F839">
        <v>456</v>
      </c>
      <c r="G839" s="1">
        <v>102</v>
      </c>
      <c r="H839">
        <v>246</v>
      </c>
      <c r="I839">
        <v>240</v>
      </c>
      <c r="J839">
        <v>518</v>
      </c>
      <c r="K839" s="1">
        <v>145</v>
      </c>
      <c r="M839" t="s">
        <v>579</v>
      </c>
    </row>
    <row r="840" spans="1:13" x14ac:dyDescent="0.25">
      <c r="A840" t="s">
        <v>1025</v>
      </c>
      <c r="B840" s="6">
        <v>2931</v>
      </c>
      <c r="C840" s="2">
        <v>160</v>
      </c>
      <c r="D840">
        <v>380</v>
      </c>
      <c r="E840">
        <v>346</v>
      </c>
      <c r="F840">
        <v>352</v>
      </c>
      <c r="G840" s="1">
        <v>619</v>
      </c>
      <c r="H840">
        <v>245</v>
      </c>
      <c r="I840">
        <v>325</v>
      </c>
      <c r="J840">
        <v>419</v>
      </c>
      <c r="K840" s="1">
        <v>600</v>
      </c>
      <c r="M840" t="s">
        <v>1026</v>
      </c>
    </row>
    <row r="841" spans="1:13" x14ac:dyDescent="0.25">
      <c r="A841" t="s">
        <v>1272</v>
      </c>
      <c r="B841" s="6">
        <v>4260</v>
      </c>
      <c r="C841" s="2">
        <v>83</v>
      </c>
      <c r="D841">
        <v>234</v>
      </c>
      <c r="E841">
        <v>390</v>
      </c>
      <c r="F841">
        <v>555</v>
      </c>
      <c r="G841" s="1">
        <v>407</v>
      </c>
      <c r="H841">
        <v>243</v>
      </c>
      <c r="I841">
        <v>271</v>
      </c>
      <c r="J841">
        <v>330</v>
      </c>
      <c r="K841" s="1">
        <v>297</v>
      </c>
      <c r="M841" t="s">
        <v>1273</v>
      </c>
    </row>
    <row r="842" spans="1:13" x14ac:dyDescent="0.25">
      <c r="A842" t="s">
        <v>1115</v>
      </c>
      <c r="B842" s="6">
        <v>3204</v>
      </c>
      <c r="C842" s="2">
        <v>124</v>
      </c>
      <c r="D842">
        <v>249</v>
      </c>
      <c r="E842">
        <v>397</v>
      </c>
      <c r="F842">
        <v>329</v>
      </c>
      <c r="G842" s="1">
        <v>395</v>
      </c>
      <c r="H842">
        <v>242</v>
      </c>
      <c r="I842">
        <v>366</v>
      </c>
      <c r="J842">
        <v>352</v>
      </c>
      <c r="K842" s="1">
        <v>439</v>
      </c>
      <c r="M842" t="s">
        <v>1116</v>
      </c>
    </row>
    <row r="843" spans="1:13" x14ac:dyDescent="0.25">
      <c r="A843" t="s">
        <v>1096</v>
      </c>
      <c r="B843" s="6">
        <v>1398</v>
      </c>
      <c r="C843" s="2">
        <v>128</v>
      </c>
      <c r="D843">
        <v>248</v>
      </c>
      <c r="E843">
        <v>395</v>
      </c>
      <c r="F843">
        <v>434</v>
      </c>
      <c r="G843" s="1">
        <v>341</v>
      </c>
      <c r="H843">
        <v>241</v>
      </c>
      <c r="I843">
        <v>332</v>
      </c>
      <c r="J843">
        <v>326</v>
      </c>
      <c r="K843" s="1">
        <v>316</v>
      </c>
      <c r="M843" t="s">
        <v>1097</v>
      </c>
    </row>
    <row r="844" spans="1:13" x14ac:dyDescent="0.25">
      <c r="A844" t="s">
        <v>1231</v>
      </c>
      <c r="B844" s="6">
        <v>2088</v>
      </c>
      <c r="C844" s="2">
        <v>94</v>
      </c>
      <c r="D844">
        <v>197</v>
      </c>
      <c r="E844">
        <v>433</v>
      </c>
      <c r="F844">
        <v>545</v>
      </c>
      <c r="G844" s="1">
        <v>593</v>
      </c>
      <c r="H844">
        <v>240</v>
      </c>
      <c r="I844">
        <v>287</v>
      </c>
      <c r="J844">
        <v>214</v>
      </c>
      <c r="K844" s="1">
        <v>453</v>
      </c>
      <c r="M844" t="s">
        <v>1232</v>
      </c>
    </row>
    <row r="845" spans="1:13" x14ac:dyDescent="0.25">
      <c r="A845" t="s">
        <v>946</v>
      </c>
      <c r="B845" s="6">
        <v>3387</v>
      </c>
      <c r="C845" s="2">
        <v>196</v>
      </c>
      <c r="D845">
        <v>253</v>
      </c>
      <c r="E845">
        <v>135</v>
      </c>
      <c r="F845">
        <v>142</v>
      </c>
      <c r="G845" s="1">
        <v>80</v>
      </c>
      <c r="H845">
        <v>239</v>
      </c>
      <c r="I845">
        <v>163</v>
      </c>
      <c r="J845">
        <v>185</v>
      </c>
      <c r="K845" s="1">
        <v>63</v>
      </c>
      <c r="M845" t="s">
        <v>947</v>
      </c>
    </row>
    <row r="846" spans="1:13" x14ac:dyDescent="0.25">
      <c r="A846" t="s">
        <v>1487</v>
      </c>
      <c r="B846" s="6">
        <v>3804</v>
      </c>
      <c r="C846" s="2">
        <v>38</v>
      </c>
      <c r="D846">
        <v>211</v>
      </c>
      <c r="E846">
        <v>849</v>
      </c>
      <c r="F846">
        <v>513</v>
      </c>
      <c r="G846" s="1">
        <v>479</v>
      </c>
      <c r="H846">
        <v>237</v>
      </c>
      <c r="I846">
        <v>1182</v>
      </c>
      <c r="J846">
        <v>414</v>
      </c>
      <c r="K846" s="1">
        <v>482</v>
      </c>
      <c r="M846" t="s">
        <v>1488</v>
      </c>
    </row>
    <row r="847" spans="1:13" x14ac:dyDescent="0.25">
      <c r="A847" t="s">
        <v>943</v>
      </c>
      <c r="B847" s="6">
        <v>2318</v>
      </c>
      <c r="C847" s="2">
        <v>200</v>
      </c>
      <c r="D847">
        <v>265</v>
      </c>
      <c r="E847">
        <v>276</v>
      </c>
      <c r="F847">
        <v>217</v>
      </c>
      <c r="G847" s="1">
        <v>229</v>
      </c>
      <c r="H847">
        <v>236</v>
      </c>
      <c r="I847">
        <v>287</v>
      </c>
      <c r="J847">
        <v>227</v>
      </c>
      <c r="K847" s="1">
        <v>184</v>
      </c>
      <c r="M847" t="s">
        <v>751</v>
      </c>
    </row>
    <row r="848" spans="1:13" x14ac:dyDescent="0.25">
      <c r="A848" t="s">
        <v>1203</v>
      </c>
      <c r="B848" s="6">
        <v>3019</v>
      </c>
      <c r="C848" s="2">
        <v>100</v>
      </c>
      <c r="D848">
        <v>241</v>
      </c>
      <c r="E848">
        <v>178</v>
      </c>
      <c r="F848">
        <v>159</v>
      </c>
      <c r="G848" s="1">
        <v>108</v>
      </c>
      <c r="H848">
        <v>234</v>
      </c>
      <c r="I848">
        <v>255</v>
      </c>
      <c r="J848">
        <v>217</v>
      </c>
      <c r="K848" s="1">
        <v>131</v>
      </c>
      <c r="M848" t="s">
        <v>395</v>
      </c>
    </row>
    <row r="849" spans="1:13" x14ac:dyDescent="0.25">
      <c r="A849" t="s">
        <v>1220</v>
      </c>
      <c r="B849" s="6">
        <v>2286</v>
      </c>
      <c r="C849" s="2">
        <v>95</v>
      </c>
      <c r="D849">
        <v>216</v>
      </c>
      <c r="E849">
        <v>133</v>
      </c>
      <c r="F849">
        <v>236</v>
      </c>
      <c r="G849" s="1">
        <v>134</v>
      </c>
      <c r="H849">
        <v>233</v>
      </c>
      <c r="I849">
        <v>124</v>
      </c>
      <c r="J849">
        <v>246</v>
      </c>
      <c r="K849" s="1">
        <v>108</v>
      </c>
      <c r="M849" t="s">
        <v>1221</v>
      </c>
    </row>
    <row r="850" spans="1:13" x14ac:dyDescent="0.25">
      <c r="A850" t="s">
        <v>1305</v>
      </c>
      <c r="B850" s="6">
        <v>1134</v>
      </c>
      <c r="C850" s="2">
        <v>71</v>
      </c>
      <c r="D850">
        <v>199</v>
      </c>
      <c r="E850">
        <v>478</v>
      </c>
      <c r="F850">
        <v>469</v>
      </c>
      <c r="G850" s="1">
        <v>691</v>
      </c>
      <c r="H850">
        <v>231</v>
      </c>
      <c r="I850">
        <v>345</v>
      </c>
      <c r="J850">
        <v>339</v>
      </c>
      <c r="K850" s="1">
        <v>584</v>
      </c>
      <c r="M850" t="s">
        <v>1306</v>
      </c>
    </row>
    <row r="851" spans="1:13" x14ac:dyDescent="0.25">
      <c r="A851" t="s">
        <v>440</v>
      </c>
      <c r="B851" s="6">
        <v>1850</v>
      </c>
      <c r="C851" s="2">
        <v>602</v>
      </c>
      <c r="D851">
        <v>179</v>
      </c>
      <c r="E851">
        <v>224</v>
      </c>
      <c r="F851">
        <v>65</v>
      </c>
      <c r="G851" s="1">
        <v>685</v>
      </c>
      <c r="H851">
        <v>229</v>
      </c>
      <c r="I851">
        <v>198</v>
      </c>
      <c r="J851">
        <v>44</v>
      </c>
      <c r="K851" s="1">
        <v>587</v>
      </c>
      <c r="M851" t="s">
        <v>441</v>
      </c>
    </row>
    <row r="852" spans="1:13" x14ac:dyDescent="0.25">
      <c r="A852" t="s">
        <v>1462</v>
      </c>
      <c r="B852" s="6">
        <v>750</v>
      </c>
      <c r="C852" s="2">
        <v>41</v>
      </c>
      <c r="D852">
        <v>188</v>
      </c>
      <c r="E852">
        <v>271</v>
      </c>
      <c r="F852">
        <v>530</v>
      </c>
      <c r="G852" s="1">
        <v>410</v>
      </c>
      <c r="H852">
        <v>224</v>
      </c>
      <c r="I852">
        <v>268</v>
      </c>
      <c r="J852">
        <v>307</v>
      </c>
      <c r="K852" s="1">
        <v>285</v>
      </c>
      <c r="M852" t="s">
        <v>1463</v>
      </c>
    </row>
    <row r="853" spans="1:13" x14ac:dyDescent="0.25">
      <c r="A853" t="s">
        <v>1449</v>
      </c>
      <c r="B853" s="6">
        <v>1920</v>
      </c>
      <c r="C853" s="2">
        <v>43</v>
      </c>
      <c r="D853">
        <v>172</v>
      </c>
      <c r="E853">
        <v>86</v>
      </c>
      <c r="F853">
        <v>285</v>
      </c>
      <c r="G853" s="1">
        <v>179</v>
      </c>
      <c r="H853">
        <v>224</v>
      </c>
      <c r="I853">
        <v>93</v>
      </c>
      <c r="J853">
        <v>162</v>
      </c>
      <c r="K853" s="1">
        <v>246</v>
      </c>
      <c r="M853" t="s">
        <v>1450</v>
      </c>
    </row>
    <row r="854" spans="1:13" x14ac:dyDescent="0.25">
      <c r="A854" t="s">
        <v>657</v>
      </c>
      <c r="B854" s="6">
        <v>851</v>
      </c>
      <c r="C854" s="2">
        <v>385</v>
      </c>
      <c r="D854">
        <v>256</v>
      </c>
      <c r="E854">
        <v>225</v>
      </c>
      <c r="F854">
        <v>233</v>
      </c>
      <c r="G854" s="1">
        <v>187</v>
      </c>
      <c r="H854">
        <v>223</v>
      </c>
      <c r="I854">
        <v>225</v>
      </c>
      <c r="J854">
        <v>220</v>
      </c>
      <c r="K854" s="1">
        <v>219</v>
      </c>
      <c r="M854" t="s">
        <v>658</v>
      </c>
    </row>
    <row r="855" spans="1:13" x14ac:dyDescent="0.25">
      <c r="A855" t="s">
        <v>1179</v>
      </c>
      <c r="B855" s="6">
        <v>2799</v>
      </c>
      <c r="C855" s="2">
        <v>104</v>
      </c>
      <c r="D855">
        <v>259</v>
      </c>
      <c r="E855">
        <v>200</v>
      </c>
      <c r="F855">
        <v>218</v>
      </c>
      <c r="G855" s="1">
        <v>166</v>
      </c>
      <c r="H855">
        <v>222</v>
      </c>
      <c r="I855">
        <v>160</v>
      </c>
      <c r="J855">
        <v>217</v>
      </c>
      <c r="K855" s="1">
        <v>162</v>
      </c>
      <c r="M855" t="s">
        <v>1180</v>
      </c>
    </row>
    <row r="856" spans="1:13" x14ac:dyDescent="0.25">
      <c r="A856" t="s">
        <v>726</v>
      </c>
      <c r="B856" s="6">
        <v>678</v>
      </c>
      <c r="C856" s="2">
        <v>333</v>
      </c>
      <c r="D856">
        <v>243</v>
      </c>
      <c r="E856">
        <v>232</v>
      </c>
      <c r="F856">
        <v>311</v>
      </c>
      <c r="G856" s="1">
        <v>205</v>
      </c>
      <c r="H856">
        <v>221</v>
      </c>
      <c r="I856">
        <v>184</v>
      </c>
      <c r="J856">
        <v>297</v>
      </c>
      <c r="K856" s="1">
        <v>166</v>
      </c>
      <c r="M856" t="s">
        <v>727</v>
      </c>
    </row>
    <row r="857" spans="1:13" x14ac:dyDescent="0.25">
      <c r="A857" t="s">
        <v>1068</v>
      </c>
      <c r="B857" s="6">
        <v>2349</v>
      </c>
      <c r="C857" s="2">
        <v>141</v>
      </c>
      <c r="D857">
        <v>179</v>
      </c>
      <c r="E857">
        <v>88</v>
      </c>
      <c r="F857">
        <v>175</v>
      </c>
      <c r="G857" s="1">
        <v>147</v>
      </c>
      <c r="H857">
        <v>220</v>
      </c>
      <c r="I857">
        <v>112</v>
      </c>
      <c r="J857">
        <v>168</v>
      </c>
      <c r="K857" s="1">
        <v>154</v>
      </c>
      <c r="M857" t="s">
        <v>1069</v>
      </c>
    </row>
    <row r="858" spans="1:13" x14ac:dyDescent="0.25">
      <c r="A858" t="s">
        <v>1170</v>
      </c>
      <c r="B858" s="6">
        <v>1582</v>
      </c>
      <c r="C858" s="2">
        <v>106</v>
      </c>
      <c r="D858">
        <v>155</v>
      </c>
      <c r="E858">
        <v>204</v>
      </c>
      <c r="F858">
        <v>344</v>
      </c>
      <c r="G858" s="1">
        <v>264</v>
      </c>
      <c r="H858">
        <v>219</v>
      </c>
      <c r="I858">
        <v>188</v>
      </c>
      <c r="J858">
        <v>201</v>
      </c>
      <c r="K858" s="1">
        <v>237</v>
      </c>
      <c r="M858" t="s">
        <v>1171</v>
      </c>
    </row>
    <row r="859" spans="1:13" x14ac:dyDescent="0.25">
      <c r="A859" t="s">
        <v>1206</v>
      </c>
      <c r="B859" s="6">
        <v>1095</v>
      </c>
      <c r="C859" s="2">
        <v>98</v>
      </c>
      <c r="D859">
        <v>187</v>
      </c>
      <c r="E859">
        <v>114</v>
      </c>
      <c r="F859">
        <v>146</v>
      </c>
      <c r="G859" s="1">
        <v>53</v>
      </c>
      <c r="H859">
        <v>218</v>
      </c>
      <c r="I859">
        <v>138</v>
      </c>
      <c r="J859">
        <v>133</v>
      </c>
      <c r="K859" s="1">
        <v>96</v>
      </c>
      <c r="M859" t="s">
        <v>981</v>
      </c>
    </row>
    <row r="860" spans="1:13" x14ac:dyDescent="0.25">
      <c r="A860" t="s">
        <v>1121</v>
      </c>
      <c r="B860" s="6">
        <v>876</v>
      </c>
      <c r="C860" s="2">
        <v>122</v>
      </c>
      <c r="D860">
        <v>276</v>
      </c>
      <c r="E860">
        <v>434</v>
      </c>
      <c r="F860">
        <v>158</v>
      </c>
      <c r="G860" s="1">
        <v>312</v>
      </c>
      <c r="H860">
        <v>216</v>
      </c>
      <c r="I860">
        <v>467</v>
      </c>
      <c r="J860">
        <v>366</v>
      </c>
      <c r="K860" s="1">
        <v>260</v>
      </c>
      <c r="M860" t="s">
        <v>1122</v>
      </c>
    </row>
    <row r="861" spans="1:13" x14ac:dyDescent="0.25">
      <c r="A861" t="s">
        <v>1084</v>
      </c>
      <c r="B861" s="6">
        <v>2196</v>
      </c>
      <c r="C861" s="2">
        <v>132</v>
      </c>
      <c r="D861">
        <v>213</v>
      </c>
      <c r="E861">
        <v>248</v>
      </c>
      <c r="F861">
        <v>523</v>
      </c>
      <c r="G861" s="1">
        <v>268</v>
      </c>
      <c r="H861">
        <v>214</v>
      </c>
      <c r="I861">
        <v>232</v>
      </c>
      <c r="J861">
        <v>493</v>
      </c>
      <c r="K861" s="1">
        <v>296</v>
      </c>
      <c r="M861" t="s">
        <v>265</v>
      </c>
    </row>
    <row r="862" spans="1:13" x14ac:dyDescent="0.25">
      <c r="A862" t="s">
        <v>978</v>
      </c>
      <c r="B862" s="6">
        <v>725</v>
      </c>
      <c r="C862" s="2">
        <v>176</v>
      </c>
      <c r="D862">
        <v>230</v>
      </c>
      <c r="E862">
        <v>259</v>
      </c>
      <c r="F862">
        <v>253</v>
      </c>
      <c r="G862" s="1">
        <v>237</v>
      </c>
      <c r="H862">
        <v>213</v>
      </c>
      <c r="I862">
        <v>214</v>
      </c>
      <c r="J862">
        <v>271</v>
      </c>
      <c r="K862" s="1">
        <v>292</v>
      </c>
      <c r="M862" t="s">
        <v>979</v>
      </c>
    </row>
    <row r="863" spans="1:13" x14ac:dyDescent="0.25">
      <c r="A863" t="s">
        <v>1151</v>
      </c>
      <c r="B863" s="6">
        <v>2319</v>
      </c>
      <c r="C863" s="2">
        <v>110</v>
      </c>
      <c r="D863">
        <v>236</v>
      </c>
      <c r="E863">
        <v>480</v>
      </c>
      <c r="F863">
        <v>315</v>
      </c>
      <c r="G863" s="1">
        <v>848</v>
      </c>
      <c r="H863">
        <v>211</v>
      </c>
      <c r="I863">
        <v>643</v>
      </c>
      <c r="J863">
        <v>239</v>
      </c>
      <c r="K863" s="1">
        <v>899</v>
      </c>
      <c r="M863" t="s">
        <v>1039</v>
      </c>
    </row>
    <row r="864" spans="1:13" x14ac:dyDescent="0.25">
      <c r="A864" t="s">
        <v>1033</v>
      </c>
      <c r="B864" s="6">
        <v>3525</v>
      </c>
      <c r="C864" s="2">
        <v>157</v>
      </c>
      <c r="D864">
        <v>205</v>
      </c>
      <c r="E864">
        <v>285</v>
      </c>
      <c r="F864">
        <v>450</v>
      </c>
      <c r="G864" s="1">
        <v>356</v>
      </c>
      <c r="H864">
        <v>210</v>
      </c>
      <c r="I864">
        <v>272</v>
      </c>
      <c r="J864">
        <v>353</v>
      </c>
      <c r="K864" s="1">
        <v>326</v>
      </c>
      <c r="M864" t="s">
        <v>1034</v>
      </c>
    </row>
    <row r="865" spans="1:13" x14ac:dyDescent="0.25">
      <c r="A865" t="s">
        <v>1328</v>
      </c>
      <c r="B865" s="6">
        <v>1263</v>
      </c>
      <c r="C865" s="2">
        <v>65</v>
      </c>
      <c r="D865">
        <v>156</v>
      </c>
      <c r="E865">
        <v>199</v>
      </c>
      <c r="F865">
        <v>188</v>
      </c>
      <c r="G865" s="1">
        <v>161</v>
      </c>
      <c r="H865">
        <v>209</v>
      </c>
      <c r="I865">
        <v>263</v>
      </c>
      <c r="J865">
        <v>213</v>
      </c>
      <c r="K865" s="1">
        <v>146</v>
      </c>
      <c r="M865" t="s">
        <v>1329</v>
      </c>
    </row>
    <row r="866" spans="1:13" x14ac:dyDescent="0.25">
      <c r="A866" t="s">
        <v>1093</v>
      </c>
      <c r="B866" s="6">
        <v>1230</v>
      </c>
      <c r="C866" s="2">
        <v>128</v>
      </c>
      <c r="D866">
        <v>185</v>
      </c>
      <c r="E866">
        <v>1827</v>
      </c>
      <c r="F866">
        <v>685</v>
      </c>
      <c r="G866" s="1">
        <v>3092</v>
      </c>
      <c r="H866">
        <v>208</v>
      </c>
      <c r="I866">
        <v>2209</v>
      </c>
      <c r="J866">
        <v>292</v>
      </c>
      <c r="K866" s="1">
        <v>3008</v>
      </c>
      <c r="M866" t="s">
        <v>1094</v>
      </c>
    </row>
    <row r="867" spans="1:13" x14ac:dyDescent="0.25">
      <c r="A867" t="s">
        <v>1299</v>
      </c>
      <c r="B867" s="6">
        <v>3285</v>
      </c>
      <c r="C867" s="2">
        <v>72</v>
      </c>
      <c r="D867">
        <v>193</v>
      </c>
      <c r="E867">
        <v>181</v>
      </c>
      <c r="F867">
        <v>329</v>
      </c>
      <c r="G867" s="1">
        <v>336</v>
      </c>
      <c r="H867">
        <v>208</v>
      </c>
      <c r="I867">
        <v>193</v>
      </c>
      <c r="J867">
        <v>184</v>
      </c>
      <c r="K867" s="1">
        <v>447</v>
      </c>
      <c r="M867" t="s">
        <v>1300</v>
      </c>
    </row>
    <row r="868" spans="1:13" x14ac:dyDescent="0.25">
      <c r="A868" t="s">
        <v>766</v>
      </c>
      <c r="B868" s="6">
        <v>813</v>
      </c>
      <c r="C868" s="2">
        <v>309</v>
      </c>
      <c r="D868">
        <v>262</v>
      </c>
      <c r="E868">
        <v>256</v>
      </c>
      <c r="F868">
        <v>214</v>
      </c>
      <c r="G868" s="1">
        <v>166</v>
      </c>
      <c r="H868">
        <v>208</v>
      </c>
      <c r="I868">
        <v>296</v>
      </c>
      <c r="J868">
        <v>296</v>
      </c>
      <c r="K868" s="1">
        <v>172</v>
      </c>
      <c r="M868" t="s">
        <v>767</v>
      </c>
    </row>
    <row r="869" spans="1:13" x14ac:dyDescent="0.25">
      <c r="A869" t="s">
        <v>1594</v>
      </c>
      <c r="B869" s="6">
        <v>2260</v>
      </c>
      <c r="C869" s="2">
        <v>23</v>
      </c>
      <c r="D869">
        <v>146</v>
      </c>
      <c r="E869">
        <v>456</v>
      </c>
      <c r="F869">
        <v>407</v>
      </c>
      <c r="G869" s="1">
        <v>645</v>
      </c>
      <c r="H869">
        <v>206</v>
      </c>
      <c r="I869">
        <v>368</v>
      </c>
      <c r="J869">
        <v>215</v>
      </c>
      <c r="K869" s="1">
        <v>442</v>
      </c>
      <c r="M869" t="s">
        <v>1595</v>
      </c>
    </row>
    <row r="870" spans="1:13" x14ac:dyDescent="0.25">
      <c r="A870" t="s">
        <v>416</v>
      </c>
      <c r="B870" s="6">
        <v>3202</v>
      </c>
      <c r="C870" s="2">
        <v>634</v>
      </c>
      <c r="D870">
        <v>278</v>
      </c>
      <c r="E870">
        <v>358</v>
      </c>
      <c r="F870">
        <v>128</v>
      </c>
      <c r="G870" s="1">
        <v>128</v>
      </c>
      <c r="H870">
        <v>206</v>
      </c>
      <c r="I870">
        <v>346</v>
      </c>
      <c r="J870">
        <v>371</v>
      </c>
      <c r="K870" s="1">
        <v>163</v>
      </c>
      <c r="M870" t="s">
        <v>417</v>
      </c>
    </row>
    <row r="871" spans="1:13" s="3" customFormat="1" x14ac:dyDescent="0.25">
      <c r="A871" s="3" t="s">
        <v>1000</v>
      </c>
      <c r="B871" s="4">
        <v>2841</v>
      </c>
      <c r="C871" s="5">
        <v>171</v>
      </c>
      <c r="D871" s="3">
        <v>225</v>
      </c>
      <c r="E871" s="3">
        <v>1508</v>
      </c>
      <c r="F871" s="3">
        <v>642</v>
      </c>
      <c r="G871" s="4">
        <v>1025</v>
      </c>
      <c r="H871" s="3">
        <v>205</v>
      </c>
      <c r="I871" s="3">
        <v>1028</v>
      </c>
      <c r="J871" s="3">
        <v>231</v>
      </c>
      <c r="K871" s="4">
        <v>1036</v>
      </c>
      <c r="L871" s="8" t="s">
        <v>2664</v>
      </c>
      <c r="M871" s="3" t="s">
        <v>1001</v>
      </c>
    </row>
    <row r="872" spans="1:13" x14ac:dyDescent="0.25">
      <c r="A872" t="s">
        <v>932</v>
      </c>
      <c r="B872" s="6">
        <v>3688</v>
      </c>
      <c r="C872" s="2">
        <v>205</v>
      </c>
      <c r="D872">
        <v>225</v>
      </c>
      <c r="E872">
        <v>316</v>
      </c>
      <c r="F872">
        <v>330</v>
      </c>
      <c r="G872" s="1">
        <v>176</v>
      </c>
      <c r="H872">
        <v>205</v>
      </c>
      <c r="I872">
        <v>215</v>
      </c>
      <c r="J872">
        <v>259</v>
      </c>
      <c r="K872" s="1">
        <v>129</v>
      </c>
      <c r="M872" t="s">
        <v>933</v>
      </c>
    </row>
    <row r="873" spans="1:13" x14ac:dyDescent="0.25">
      <c r="A873" t="s">
        <v>944</v>
      </c>
      <c r="B873" s="6">
        <v>1170</v>
      </c>
      <c r="C873" s="2">
        <v>200</v>
      </c>
      <c r="D873">
        <v>206</v>
      </c>
      <c r="E873">
        <v>315</v>
      </c>
      <c r="F873">
        <v>359</v>
      </c>
      <c r="G873" s="1">
        <v>461</v>
      </c>
      <c r="H873">
        <v>203</v>
      </c>
      <c r="I873">
        <v>215</v>
      </c>
      <c r="J873">
        <v>166</v>
      </c>
      <c r="K873" s="1">
        <v>387</v>
      </c>
      <c r="M873" t="s">
        <v>945</v>
      </c>
    </row>
    <row r="874" spans="1:13" x14ac:dyDescent="0.25">
      <c r="A874" t="s">
        <v>950</v>
      </c>
      <c r="B874" s="6">
        <v>3176</v>
      </c>
      <c r="C874" s="2">
        <v>194</v>
      </c>
      <c r="D874">
        <v>175</v>
      </c>
      <c r="E874">
        <v>118</v>
      </c>
      <c r="F874">
        <v>183</v>
      </c>
      <c r="G874" s="1">
        <v>117</v>
      </c>
      <c r="H874">
        <v>203</v>
      </c>
      <c r="I874">
        <v>102</v>
      </c>
      <c r="J874">
        <v>243</v>
      </c>
      <c r="K874" s="1">
        <v>130</v>
      </c>
      <c r="M874" t="s">
        <v>513</v>
      </c>
    </row>
    <row r="875" spans="1:13" x14ac:dyDescent="0.25">
      <c r="A875" t="s">
        <v>1249</v>
      </c>
      <c r="B875" s="6">
        <v>2655</v>
      </c>
      <c r="C875" s="2">
        <v>90</v>
      </c>
      <c r="D875">
        <v>266</v>
      </c>
      <c r="E875">
        <v>221</v>
      </c>
      <c r="F875">
        <v>163</v>
      </c>
      <c r="G875" s="1">
        <v>208</v>
      </c>
      <c r="H875">
        <v>202</v>
      </c>
      <c r="I875">
        <v>276</v>
      </c>
      <c r="J875">
        <v>307</v>
      </c>
      <c r="K875" s="1">
        <v>226</v>
      </c>
      <c r="M875" t="s">
        <v>1250</v>
      </c>
    </row>
    <row r="876" spans="1:13" x14ac:dyDescent="0.25">
      <c r="A876" t="s">
        <v>728</v>
      </c>
      <c r="B876" s="6">
        <v>678</v>
      </c>
      <c r="C876" s="2">
        <v>333</v>
      </c>
      <c r="D876">
        <v>240</v>
      </c>
      <c r="E876">
        <v>261</v>
      </c>
      <c r="F876">
        <v>230</v>
      </c>
      <c r="G876" s="1">
        <v>225</v>
      </c>
      <c r="H876">
        <v>200</v>
      </c>
      <c r="I876">
        <v>188</v>
      </c>
      <c r="J876">
        <v>295</v>
      </c>
      <c r="K876" s="1">
        <v>213</v>
      </c>
      <c r="M876" t="s">
        <v>729</v>
      </c>
    </row>
    <row r="877" spans="1:13" x14ac:dyDescent="0.25">
      <c r="A877" t="s">
        <v>1363</v>
      </c>
      <c r="B877" s="6">
        <v>4953</v>
      </c>
      <c r="C877" s="2">
        <v>59</v>
      </c>
      <c r="D877">
        <v>157</v>
      </c>
      <c r="E877">
        <v>233</v>
      </c>
      <c r="F877">
        <v>360</v>
      </c>
      <c r="G877" s="1">
        <v>336</v>
      </c>
      <c r="H877">
        <v>199</v>
      </c>
      <c r="I877">
        <v>232</v>
      </c>
      <c r="J877">
        <v>171</v>
      </c>
      <c r="K877" s="1">
        <v>372</v>
      </c>
      <c r="M877" t="s">
        <v>1364</v>
      </c>
    </row>
    <row r="878" spans="1:13" x14ac:dyDescent="0.25">
      <c r="A878" t="s">
        <v>993</v>
      </c>
      <c r="B878" s="6">
        <v>3516</v>
      </c>
      <c r="C878" s="2">
        <v>174</v>
      </c>
      <c r="D878">
        <v>196</v>
      </c>
      <c r="E878">
        <v>506</v>
      </c>
      <c r="F878">
        <v>147</v>
      </c>
      <c r="G878" s="1">
        <v>485</v>
      </c>
      <c r="H878">
        <v>198</v>
      </c>
      <c r="I878">
        <v>728</v>
      </c>
      <c r="J878">
        <v>255</v>
      </c>
      <c r="K878" s="1">
        <v>638</v>
      </c>
      <c r="M878" t="s">
        <v>720</v>
      </c>
    </row>
    <row r="879" spans="1:13" x14ac:dyDescent="0.25">
      <c r="A879" t="s">
        <v>1332</v>
      </c>
      <c r="B879" s="6">
        <v>2454</v>
      </c>
      <c r="C879" s="2">
        <v>65</v>
      </c>
      <c r="D879">
        <v>172</v>
      </c>
      <c r="E879">
        <v>255</v>
      </c>
      <c r="F879">
        <v>389</v>
      </c>
      <c r="G879" s="1">
        <v>214</v>
      </c>
      <c r="H879">
        <v>197</v>
      </c>
      <c r="I879">
        <v>83</v>
      </c>
      <c r="J879">
        <v>231</v>
      </c>
      <c r="K879" s="1">
        <v>162</v>
      </c>
      <c r="M879" t="s">
        <v>1333</v>
      </c>
    </row>
    <row r="880" spans="1:13" x14ac:dyDescent="0.25">
      <c r="A880" t="s">
        <v>1127</v>
      </c>
      <c r="B880" s="6">
        <v>1929</v>
      </c>
      <c r="C880" s="2">
        <v>118</v>
      </c>
      <c r="D880">
        <v>138</v>
      </c>
      <c r="E880">
        <v>115</v>
      </c>
      <c r="F880">
        <v>184</v>
      </c>
      <c r="G880" s="1">
        <v>98</v>
      </c>
      <c r="H880">
        <v>197</v>
      </c>
      <c r="I880">
        <v>162</v>
      </c>
      <c r="J880">
        <v>157</v>
      </c>
      <c r="K880" s="1">
        <v>112</v>
      </c>
      <c r="M880" t="s">
        <v>1128</v>
      </c>
    </row>
    <row r="881" spans="1:13" x14ac:dyDescent="0.25">
      <c r="A881" t="s">
        <v>1380</v>
      </c>
      <c r="B881" s="6">
        <v>837</v>
      </c>
      <c r="C881" s="2">
        <v>54</v>
      </c>
      <c r="D881">
        <v>226</v>
      </c>
      <c r="E881">
        <v>232</v>
      </c>
      <c r="F881">
        <v>285</v>
      </c>
      <c r="G881" s="1">
        <v>264</v>
      </c>
      <c r="H881">
        <v>195</v>
      </c>
      <c r="I881">
        <v>282</v>
      </c>
      <c r="J881">
        <v>244</v>
      </c>
      <c r="K881" s="1">
        <v>216</v>
      </c>
      <c r="M881" t="s">
        <v>1381</v>
      </c>
    </row>
    <row r="882" spans="1:13" x14ac:dyDescent="0.25">
      <c r="A882" t="s">
        <v>1147</v>
      </c>
      <c r="B882" s="6">
        <v>1647</v>
      </c>
      <c r="C882" s="2">
        <v>111</v>
      </c>
      <c r="D882">
        <v>218</v>
      </c>
      <c r="E882">
        <v>168</v>
      </c>
      <c r="F882">
        <v>283</v>
      </c>
      <c r="G882" s="1">
        <v>130</v>
      </c>
      <c r="H882">
        <v>195</v>
      </c>
      <c r="I882">
        <v>136</v>
      </c>
      <c r="J882">
        <v>276</v>
      </c>
      <c r="K882" s="1">
        <v>117</v>
      </c>
      <c r="M882" t="s">
        <v>1148</v>
      </c>
    </row>
    <row r="883" spans="1:13" x14ac:dyDescent="0.25">
      <c r="A883" t="s">
        <v>710</v>
      </c>
      <c r="B883" s="6">
        <v>2505</v>
      </c>
      <c r="C883" s="2">
        <v>342</v>
      </c>
      <c r="D883">
        <v>255</v>
      </c>
      <c r="E883">
        <v>153</v>
      </c>
      <c r="F883">
        <v>122</v>
      </c>
      <c r="G883" s="1">
        <v>93</v>
      </c>
      <c r="H883">
        <v>195</v>
      </c>
      <c r="I883">
        <v>225</v>
      </c>
      <c r="J883">
        <v>194</v>
      </c>
      <c r="K883" s="1">
        <v>123</v>
      </c>
      <c r="M883" t="s">
        <v>711</v>
      </c>
    </row>
    <row r="884" spans="1:13" x14ac:dyDescent="0.25">
      <c r="A884" t="s">
        <v>899</v>
      </c>
      <c r="B884" s="6">
        <v>738</v>
      </c>
      <c r="C884" s="2">
        <v>221</v>
      </c>
      <c r="D884">
        <v>170</v>
      </c>
      <c r="E884">
        <v>290</v>
      </c>
      <c r="F884">
        <v>135</v>
      </c>
      <c r="G884" s="1">
        <v>320</v>
      </c>
      <c r="H884">
        <v>194</v>
      </c>
      <c r="I884">
        <v>268</v>
      </c>
      <c r="J884">
        <v>103</v>
      </c>
      <c r="K884" s="1">
        <v>283</v>
      </c>
      <c r="M884" t="s">
        <v>900</v>
      </c>
    </row>
    <row r="885" spans="1:13" x14ac:dyDescent="0.25">
      <c r="A885" t="s">
        <v>1149</v>
      </c>
      <c r="B885" s="6">
        <v>1365</v>
      </c>
      <c r="C885" s="2">
        <v>111</v>
      </c>
      <c r="D885">
        <v>158</v>
      </c>
      <c r="E885">
        <v>381</v>
      </c>
      <c r="F885">
        <v>342</v>
      </c>
      <c r="G885" s="1">
        <v>303</v>
      </c>
      <c r="H885">
        <v>194</v>
      </c>
      <c r="I885">
        <v>323</v>
      </c>
      <c r="J885">
        <v>326</v>
      </c>
      <c r="K885" s="1">
        <v>319</v>
      </c>
      <c r="M885" t="s">
        <v>1150</v>
      </c>
    </row>
    <row r="886" spans="1:13" x14ac:dyDescent="0.25">
      <c r="A886" t="s">
        <v>1330</v>
      </c>
      <c r="B886" s="6">
        <v>977</v>
      </c>
      <c r="C886" s="2">
        <v>65</v>
      </c>
      <c r="D886">
        <v>196</v>
      </c>
      <c r="E886">
        <v>96</v>
      </c>
      <c r="F886">
        <v>97</v>
      </c>
      <c r="G886" s="1">
        <v>73</v>
      </c>
      <c r="H886">
        <v>194</v>
      </c>
      <c r="I886">
        <v>126</v>
      </c>
      <c r="J886">
        <v>129</v>
      </c>
      <c r="K886" s="1">
        <v>67</v>
      </c>
      <c r="M886" t="s">
        <v>1331</v>
      </c>
    </row>
    <row r="887" spans="1:13" x14ac:dyDescent="0.25">
      <c r="A887" t="s">
        <v>1499</v>
      </c>
      <c r="B887" s="6">
        <v>2931</v>
      </c>
      <c r="C887" s="2">
        <v>36</v>
      </c>
      <c r="D887">
        <v>200</v>
      </c>
      <c r="E887">
        <v>859</v>
      </c>
      <c r="F887">
        <v>1035</v>
      </c>
      <c r="G887" s="1">
        <v>892</v>
      </c>
      <c r="H887">
        <v>192</v>
      </c>
      <c r="I887">
        <v>270</v>
      </c>
      <c r="J887">
        <v>245</v>
      </c>
      <c r="K887" s="1">
        <v>535</v>
      </c>
      <c r="M887" t="s">
        <v>1500</v>
      </c>
    </row>
    <row r="888" spans="1:13" x14ac:dyDescent="0.25">
      <c r="A888" t="s">
        <v>1406</v>
      </c>
      <c r="B888" s="6">
        <v>3177</v>
      </c>
      <c r="C888" s="2">
        <v>49</v>
      </c>
      <c r="D888">
        <v>232</v>
      </c>
      <c r="E888">
        <v>555</v>
      </c>
      <c r="F888">
        <v>336</v>
      </c>
      <c r="G888" s="1">
        <v>680</v>
      </c>
      <c r="H888">
        <v>192</v>
      </c>
      <c r="I888">
        <v>520</v>
      </c>
      <c r="J888">
        <v>414</v>
      </c>
      <c r="K888" s="1">
        <v>755</v>
      </c>
      <c r="M888" t="s">
        <v>1407</v>
      </c>
    </row>
    <row r="889" spans="1:13" x14ac:dyDescent="0.25">
      <c r="A889" t="s">
        <v>1245</v>
      </c>
      <c r="B889" s="6">
        <v>702</v>
      </c>
      <c r="C889" s="2">
        <v>91</v>
      </c>
      <c r="D889">
        <v>204</v>
      </c>
      <c r="E889">
        <v>167</v>
      </c>
      <c r="F889">
        <v>272</v>
      </c>
      <c r="G889" s="1">
        <v>197</v>
      </c>
      <c r="H889">
        <v>192</v>
      </c>
      <c r="I889">
        <v>137</v>
      </c>
      <c r="J889">
        <v>209</v>
      </c>
      <c r="K889" s="1">
        <v>183</v>
      </c>
      <c r="M889" t="s">
        <v>1246</v>
      </c>
    </row>
    <row r="890" spans="1:13" x14ac:dyDescent="0.25">
      <c r="A890" s="10" t="s">
        <v>1326</v>
      </c>
      <c r="B890" s="6">
        <v>285</v>
      </c>
      <c r="C890" s="2">
        <v>65</v>
      </c>
      <c r="D890">
        <v>158</v>
      </c>
      <c r="E890">
        <v>406</v>
      </c>
      <c r="F890">
        <v>183</v>
      </c>
      <c r="G890" s="1">
        <v>445</v>
      </c>
      <c r="H890">
        <v>191</v>
      </c>
      <c r="I890">
        <v>653</v>
      </c>
      <c r="J890">
        <v>208</v>
      </c>
      <c r="K890" s="1">
        <v>376</v>
      </c>
      <c r="M890" t="s">
        <v>1327</v>
      </c>
    </row>
    <row r="891" spans="1:13" x14ac:dyDescent="0.25">
      <c r="A891" t="s">
        <v>1140</v>
      </c>
      <c r="B891" s="6">
        <v>2382</v>
      </c>
      <c r="C891" s="2">
        <v>112</v>
      </c>
      <c r="D891">
        <v>163</v>
      </c>
      <c r="E891">
        <v>164</v>
      </c>
      <c r="F891">
        <v>263</v>
      </c>
      <c r="G891" s="1">
        <v>232</v>
      </c>
      <c r="H891">
        <v>189</v>
      </c>
      <c r="I891">
        <v>153</v>
      </c>
      <c r="J891">
        <v>221</v>
      </c>
      <c r="K891" s="1">
        <v>203</v>
      </c>
      <c r="M891" t="s">
        <v>1141</v>
      </c>
    </row>
    <row r="892" spans="1:13" x14ac:dyDescent="0.25">
      <c r="A892" t="s">
        <v>1133</v>
      </c>
      <c r="B892" s="6">
        <v>759</v>
      </c>
      <c r="C892" s="2">
        <v>114</v>
      </c>
      <c r="D892">
        <v>162</v>
      </c>
      <c r="E892">
        <v>173</v>
      </c>
      <c r="F892">
        <v>209</v>
      </c>
      <c r="G892" s="1">
        <v>203</v>
      </c>
      <c r="H892">
        <v>189</v>
      </c>
      <c r="I892">
        <v>184</v>
      </c>
      <c r="J892">
        <v>184</v>
      </c>
      <c r="K892" s="1">
        <v>214</v>
      </c>
      <c r="M892" t="s">
        <v>1134</v>
      </c>
    </row>
    <row r="893" spans="1:13" x14ac:dyDescent="0.25">
      <c r="A893" t="s">
        <v>1086</v>
      </c>
      <c r="B893" s="6">
        <v>1040</v>
      </c>
      <c r="C893" s="2">
        <v>130</v>
      </c>
      <c r="D893">
        <v>183</v>
      </c>
      <c r="E893">
        <v>131</v>
      </c>
      <c r="F893">
        <v>223</v>
      </c>
      <c r="G893" s="1">
        <v>171</v>
      </c>
      <c r="H893">
        <v>188</v>
      </c>
      <c r="I893">
        <v>149</v>
      </c>
      <c r="J893">
        <v>231</v>
      </c>
      <c r="K893" s="1">
        <v>263</v>
      </c>
      <c r="M893" t="s">
        <v>1087</v>
      </c>
    </row>
    <row r="894" spans="1:13" x14ac:dyDescent="0.25">
      <c r="A894" t="s">
        <v>792</v>
      </c>
      <c r="B894" s="6">
        <v>1966</v>
      </c>
      <c r="C894" s="2">
        <v>290</v>
      </c>
      <c r="D894">
        <v>185</v>
      </c>
      <c r="E894">
        <v>109</v>
      </c>
      <c r="F894">
        <v>92</v>
      </c>
      <c r="G894" s="1">
        <v>101</v>
      </c>
      <c r="H894">
        <v>188</v>
      </c>
      <c r="I894">
        <v>114</v>
      </c>
      <c r="J894">
        <v>111</v>
      </c>
      <c r="K894" s="1">
        <v>108</v>
      </c>
      <c r="M894" t="s">
        <v>763</v>
      </c>
    </row>
    <row r="895" spans="1:13" x14ac:dyDescent="0.25">
      <c r="A895" t="s">
        <v>1425</v>
      </c>
      <c r="B895" s="6">
        <v>3367</v>
      </c>
      <c r="C895" s="2">
        <v>46</v>
      </c>
      <c r="D895">
        <v>284</v>
      </c>
      <c r="E895">
        <v>293</v>
      </c>
      <c r="F895">
        <v>162</v>
      </c>
      <c r="G895" s="1">
        <v>274</v>
      </c>
      <c r="H895">
        <v>187</v>
      </c>
      <c r="I895">
        <v>357</v>
      </c>
      <c r="J895">
        <v>315</v>
      </c>
      <c r="K895" s="1">
        <v>325</v>
      </c>
      <c r="M895" t="s">
        <v>1426</v>
      </c>
    </row>
    <row r="896" spans="1:13" x14ac:dyDescent="0.25">
      <c r="A896" t="s">
        <v>1187</v>
      </c>
      <c r="B896" s="6">
        <v>2274</v>
      </c>
      <c r="C896" s="2">
        <v>103</v>
      </c>
      <c r="D896">
        <v>149</v>
      </c>
      <c r="E896">
        <v>173</v>
      </c>
      <c r="F896">
        <v>284</v>
      </c>
      <c r="G896" s="1">
        <v>241</v>
      </c>
      <c r="H896">
        <v>183</v>
      </c>
      <c r="I896">
        <v>186</v>
      </c>
      <c r="J896">
        <v>219</v>
      </c>
      <c r="K896" s="1">
        <v>288</v>
      </c>
      <c r="M896" t="s">
        <v>1069</v>
      </c>
    </row>
    <row r="897" spans="1:13" x14ac:dyDescent="0.25">
      <c r="A897" t="s">
        <v>951</v>
      </c>
      <c r="B897" s="6">
        <v>908</v>
      </c>
      <c r="C897" s="2">
        <v>193</v>
      </c>
      <c r="D897">
        <v>195</v>
      </c>
      <c r="E897">
        <v>178</v>
      </c>
      <c r="F897">
        <v>191</v>
      </c>
      <c r="G897" s="1">
        <v>175</v>
      </c>
      <c r="H897">
        <v>183</v>
      </c>
      <c r="I897">
        <v>156</v>
      </c>
      <c r="J897">
        <v>178</v>
      </c>
      <c r="K897" s="1">
        <v>149</v>
      </c>
      <c r="M897" t="s">
        <v>952</v>
      </c>
    </row>
    <row r="898" spans="1:13" x14ac:dyDescent="0.25">
      <c r="A898" t="s">
        <v>1468</v>
      </c>
      <c r="B898" s="6">
        <v>1881</v>
      </c>
      <c r="C898" s="2">
        <v>40</v>
      </c>
      <c r="D898">
        <v>227</v>
      </c>
      <c r="E898">
        <v>327</v>
      </c>
      <c r="F898">
        <v>248</v>
      </c>
      <c r="G898" s="1">
        <v>325</v>
      </c>
      <c r="H898">
        <v>182</v>
      </c>
      <c r="I898">
        <v>395</v>
      </c>
      <c r="J898">
        <v>168</v>
      </c>
      <c r="K898" s="1">
        <v>330</v>
      </c>
      <c r="M898" t="s">
        <v>1469</v>
      </c>
    </row>
    <row r="899" spans="1:13" x14ac:dyDescent="0.25">
      <c r="A899" t="s">
        <v>1239</v>
      </c>
      <c r="B899" s="6">
        <v>1029</v>
      </c>
      <c r="C899" s="2">
        <v>93</v>
      </c>
      <c r="D899">
        <v>206</v>
      </c>
      <c r="E899">
        <v>144</v>
      </c>
      <c r="F899">
        <v>228</v>
      </c>
      <c r="G899" s="1">
        <v>150</v>
      </c>
      <c r="H899">
        <v>182</v>
      </c>
      <c r="I899">
        <v>195</v>
      </c>
      <c r="J899">
        <v>209</v>
      </c>
      <c r="K899" s="1">
        <v>208</v>
      </c>
      <c r="M899" t="s">
        <v>1240</v>
      </c>
    </row>
    <row r="900" spans="1:13" x14ac:dyDescent="0.25">
      <c r="A900" t="s">
        <v>1509</v>
      </c>
      <c r="B900" s="6">
        <v>2685</v>
      </c>
      <c r="C900" s="2">
        <v>35</v>
      </c>
      <c r="D900">
        <v>315</v>
      </c>
      <c r="E900">
        <v>335</v>
      </c>
      <c r="F900">
        <v>124</v>
      </c>
      <c r="G900" s="1">
        <v>177</v>
      </c>
      <c r="H900">
        <v>181</v>
      </c>
      <c r="I900">
        <v>360</v>
      </c>
      <c r="J900">
        <v>251</v>
      </c>
      <c r="K900" s="1">
        <v>218</v>
      </c>
      <c r="M900" t="s">
        <v>1475</v>
      </c>
    </row>
    <row r="901" spans="1:13" x14ac:dyDescent="0.25">
      <c r="A901" t="s">
        <v>1135</v>
      </c>
      <c r="B901" s="6">
        <v>2998</v>
      </c>
      <c r="C901" s="2">
        <v>114</v>
      </c>
      <c r="D901">
        <v>142</v>
      </c>
      <c r="E901">
        <v>137</v>
      </c>
      <c r="F901">
        <v>228</v>
      </c>
      <c r="G901" s="1">
        <v>92</v>
      </c>
      <c r="H901">
        <v>180</v>
      </c>
      <c r="I901">
        <v>159</v>
      </c>
      <c r="J901">
        <v>199</v>
      </c>
      <c r="K901" s="1">
        <v>82</v>
      </c>
      <c r="M901" t="s">
        <v>1136</v>
      </c>
    </row>
    <row r="902" spans="1:13" x14ac:dyDescent="0.25">
      <c r="A902" t="s">
        <v>1747</v>
      </c>
      <c r="B902" s="6">
        <v>2087</v>
      </c>
      <c r="C902" s="2">
        <v>12</v>
      </c>
      <c r="D902">
        <v>62</v>
      </c>
      <c r="E902">
        <v>1278</v>
      </c>
      <c r="F902">
        <v>1147</v>
      </c>
      <c r="G902" s="1">
        <v>954</v>
      </c>
      <c r="H902">
        <v>179</v>
      </c>
      <c r="I902">
        <v>442</v>
      </c>
      <c r="J902">
        <v>323</v>
      </c>
      <c r="K902" s="1">
        <v>362</v>
      </c>
      <c r="M902" t="s">
        <v>1748</v>
      </c>
    </row>
    <row r="903" spans="1:13" x14ac:dyDescent="0.25">
      <c r="A903" t="s">
        <v>1711</v>
      </c>
      <c r="B903" s="6">
        <v>1778</v>
      </c>
      <c r="C903" s="2">
        <v>14</v>
      </c>
      <c r="D903">
        <v>144</v>
      </c>
      <c r="E903">
        <v>787</v>
      </c>
      <c r="F903">
        <v>675</v>
      </c>
      <c r="G903" s="1">
        <v>824</v>
      </c>
      <c r="H903">
        <v>178</v>
      </c>
      <c r="I903">
        <v>280</v>
      </c>
      <c r="J903">
        <v>200</v>
      </c>
      <c r="K903" s="1">
        <v>680</v>
      </c>
      <c r="M903" t="s">
        <v>1712</v>
      </c>
    </row>
    <row r="904" spans="1:13" x14ac:dyDescent="0.25">
      <c r="A904" t="s">
        <v>863</v>
      </c>
      <c r="B904" s="6">
        <v>1401</v>
      </c>
      <c r="C904" s="2">
        <v>236</v>
      </c>
      <c r="D904">
        <v>238</v>
      </c>
      <c r="E904">
        <v>332</v>
      </c>
      <c r="F904">
        <v>398</v>
      </c>
      <c r="G904" s="1">
        <v>309</v>
      </c>
      <c r="H904">
        <v>178</v>
      </c>
      <c r="I904">
        <v>345</v>
      </c>
      <c r="J904">
        <v>367</v>
      </c>
      <c r="K904" s="1">
        <v>293</v>
      </c>
      <c r="M904" t="s">
        <v>404</v>
      </c>
    </row>
    <row r="905" spans="1:13" x14ac:dyDescent="0.25">
      <c r="A905" t="s">
        <v>1349</v>
      </c>
      <c r="B905" s="6">
        <v>1077</v>
      </c>
      <c r="C905" s="2">
        <v>61</v>
      </c>
      <c r="D905">
        <v>163</v>
      </c>
      <c r="E905">
        <v>283</v>
      </c>
      <c r="F905">
        <v>291</v>
      </c>
      <c r="G905" s="1">
        <v>290</v>
      </c>
      <c r="H905">
        <v>178</v>
      </c>
      <c r="I905">
        <v>233</v>
      </c>
      <c r="J905">
        <v>231</v>
      </c>
      <c r="K905" s="1">
        <v>250</v>
      </c>
      <c r="M905" t="s">
        <v>1350</v>
      </c>
    </row>
    <row r="906" spans="1:13" x14ac:dyDescent="0.25">
      <c r="A906" t="s">
        <v>1023</v>
      </c>
      <c r="B906" s="6">
        <v>1023</v>
      </c>
      <c r="C906" s="2">
        <v>160</v>
      </c>
      <c r="D906">
        <v>185</v>
      </c>
      <c r="E906">
        <v>180</v>
      </c>
      <c r="F906">
        <v>228</v>
      </c>
      <c r="G906" s="1">
        <v>167</v>
      </c>
      <c r="H906">
        <v>178</v>
      </c>
      <c r="I906">
        <v>145</v>
      </c>
      <c r="J906">
        <v>189</v>
      </c>
      <c r="K906" s="1">
        <v>132</v>
      </c>
      <c r="M906" t="s">
        <v>1024</v>
      </c>
    </row>
    <row r="907" spans="1:13" x14ac:dyDescent="0.25">
      <c r="A907" t="s">
        <v>1019</v>
      </c>
      <c r="B907" s="6">
        <v>1701</v>
      </c>
      <c r="C907" s="2">
        <v>163</v>
      </c>
      <c r="D907">
        <v>159</v>
      </c>
      <c r="E907">
        <v>45</v>
      </c>
      <c r="F907">
        <v>141</v>
      </c>
      <c r="G907" s="1">
        <v>114</v>
      </c>
      <c r="H907">
        <v>178</v>
      </c>
      <c r="I907">
        <v>57</v>
      </c>
      <c r="J907">
        <v>178</v>
      </c>
      <c r="K907" s="1">
        <v>134</v>
      </c>
      <c r="M907" t="s">
        <v>1020</v>
      </c>
    </row>
    <row r="908" spans="1:13" x14ac:dyDescent="0.25">
      <c r="A908" t="s">
        <v>1321</v>
      </c>
      <c r="B908" s="6">
        <v>1599</v>
      </c>
      <c r="C908" s="2">
        <v>67</v>
      </c>
      <c r="D908">
        <v>147</v>
      </c>
      <c r="E908">
        <v>162</v>
      </c>
      <c r="F908">
        <v>208</v>
      </c>
      <c r="G908" s="1">
        <v>211</v>
      </c>
      <c r="H908">
        <v>177</v>
      </c>
      <c r="I908">
        <v>166</v>
      </c>
      <c r="J908">
        <v>209</v>
      </c>
      <c r="K908" s="1">
        <v>174</v>
      </c>
      <c r="M908" t="s">
        <v>1322</v>
      </c>
    </row>
    <row r="909" spans="1:13" x14ac:dyDescent="0.25">
      <c r="A909" t="s">
        <v>1323</v>
      </c>
      <c r="B909" s="6">
        <v>1329</v>
      </c>
      <c r="C909" s="2">
        <v>66</v>
      </c>
      <c r="D909">
        <v>190</v>
      </c>
      <c r="E909">
        <v>506</v>
      </c>
      <c r="F909">
        <v>308</v>
      </c>
      <c r="G909" s="1">
        <v>462</v>
      </c>
      <c r="H909">
        <v>176</v>
      </c>
      <c r="I909">
        <v>476</v>
      </c>
      <c r="J909">
        <v>296</v>
      </c>
      <c r="K909" s="1">
        <v>385</v>
      </c>
      <c r="M909" t="s">
        <v>1324</v>
      </c>
    </row>
    <row r="910" spans="1:13" x14ac:dyDescent="0.25">
      <c r="A910" t="s">
        <v>1216</v>
      </c>
      <c r="B910" s="6">
        <v>930</v>
      </c>
      <c r="C910" s="2">
        <v>97</v>
      </c>
      <c r="D910">
        <v>119</v>
      </c>
      <c r="E910">
        <v>112</v>
      </c>
      <c r="F910">
        <v>145</v>
      </c>
      <c r="G910" s="1">
        <v>102</v>
      </c>
      <c r="H910">
        <v>176</v>
      </c>
      <c r="I910">
        <v>162</v>
      </c>
      <c r="J910">
        <v>165</v>
      </c>
      <c r="K910" s="1">
        <v>104</v>
      </c>
      <c r="M910" t="s">
        <v>1217</v>
      </c>
    </row>
    <row r="911" spans="1:13" x14ac:dyDescent="0.25">
      <c r="A911" t="s">
        <v>708</v>
      </c>
      <c r="B911" s="6">
        <v>2439</v>
      </c>
      <c r="C911" s="2">
        <v>345</v>
      </c>
      <c r="D911">
        <v>244</v>
      </c>
      <c r="E911">
        <v>176</v>
      </c>
      <c r="F911">
        <v>108</v>
      </c>
      <c r="G911" s="1">
        <v>93</v>
      </c>
      <c r="H911">
        <v>175</v>
      </c>
      <c r="I911">
        <v>185</v>
      </c>
      <c r="J911">
        <v>174</v>
      </c>
      <c r="K911" s="1">
        <v>82</v>
      </c>
      <c r="M911" t="s">
        <v>709</v>
      </c>
    </row>
    <row r="912" spans="1:13" x14ac:dyDescent="0.25">
      <c r="A912" t="s">
        <v>1482</v>
      </c>
      <c r="B912" s="6">
        <v>3613</v>
      </c>
      <c r="C912" s="2">
        <v>39</v>
      </c>
      <c r="D912">
        <v>180</v>
      </c>
      <c r="E912">
        <v>292</v>
      </c>
      <c r="F912">
        <v>472</v>
      </c>
      <c r="G912" s="1">
        <v>437</v>
      </c>
      <c r="H912">
        <v>173</v>
      </c>
      <c r="I912">
        <v>130</v>
      </c>
      <c r="J912">
        <v>181</v>
      </c>
      <c r="K912" s="1">
        <v>384</v>
      </c>
      <c r="M912" t="s">
        <v>1079</v>
      </c>
    </row>
    <row r="913" spans="1:13" x14ac:dyDescent="0.25">
      <c r="A913" t="s">
        <v>1524</v>
      </c>
      <c r="B913" s="6">
        <v>2865</v>
      </c>
      <c r="C913" s="2">
        <v>33</v>
      </c>
      <c r="D913">
        <v>155</v>
      </c>
      <c r="E913">
        <v>564</v>
      </c>
      <c r="F913">
        <v>737</v>
      </c>
      <c r="G913" s="1">
        <v>505</v>
      </c>
      <c r="H913">
        <v>170</v>
      </c>
      <c r="I913">
        <v>256</v>
      </c>
      <c r="J913">
        <v>110</v>
      </c>
      <c r="K913" s="1">
        <v>417</v>
      </c>
      <c r="M913" t="s">
        <v>1102</v>
      </c>
    </row>
    <row r="914" spans="1:13" x14ac:dyDescent="0.25">
      <c r="A914" t="s">
        <v>1443</v>
      </c>
      <c r="B914" s="6">
        <v>1941</v>
      </c>
      <c r="C914" s="2">
        <v>44</v>
      </c>
      <c r="D914">
        <v>342</v>
      </c>
      <c r="E914">
        <v>552</v>
      </c>
      <c r="F914">
        <v>130</v>
      </c>
      <c r="G914" s="1">
        <v>293</v>
      </c>
      <c r="H914">
        <v>170</v>
      </c>
      <c r="I914">
        <v>564</v>
      </c>
      <c r="J914">
        <v>363</v>
      </c>
      <c r="K914" s="1">
        <v>271</v>
      </c>
      <c r="M914" t="s">
        <v>1444</v>
      </c>
    </row>
    <row r="915" spans="1:13" x14ac:dyDescent="0.25">
      <c r="A915" t="s">
        <v>1264</v>
      </c>
      <c r="B915" s="6">
        <v>1542</v>
      </c>
      <c r="C915" s="2">
        <v>86</v>
      </c>
      <c r="D915">
        <v>114</v>
      </c>
      <c r="E915">
        <v>276</v>
      </c>
      <c r="F915">
        <v>490</v>
      </c>
      <c r="G915" s="1">
        <v>321</v>
      </c>
      <c r="H915">
        <v>169</v>
      </c>
      <c r="I915">
        <v>339</v>
      </c>
      <c r="J915">
        <v>201</v>
      </c>
      <c r="K915" s="1">
        <v>449</v>
      </c>
      <c r="M915" t="s">
        <v>1265</v>
      </c>
    </row>
    <row r="916" spans="1:13" x14ac:dyDescent="0.25">
      <c r="A916" t="s">
        <v>1012</v>
      </c>
      <c r="B916" s="6">
        <v>3783</v>
      </c>
      <c r="C916" s="2">
        <v>167</v>
      </c>
      <c r="D916">
        <v>337</v>
      </c>
      <c r="E916">
        <v>446</v>
      </c>
      <c r="F916">
        <v>303</v>
      </c>
      <c r="G916" s="1">
        <v>303</v>
      </c>
      <c r="H916">
        <v>169</v>
      </c>
      <c r="I916">
        <v>509</v>
      </c>
      <c r="J916">
        <v>412</v>
      </c>
      <c r="K916" s="1">
        <v>302</v>
      </c>
      <c r="M916" t="s">
        <v>799</v>
      </c>
    </row>
    <row r="917" spans="1:13" x14ac:dyDescent="0.25">
      <c r="A917" t="s">
        <v>1379</v>
      </c>
      <c r="B917" s="6">
        <v>3405</v>
      </c>
      <c r="C917" s="2">
        <v>54</v>
      </c>
      <c r="D917">
        <v>169</v>
      </c>
      <c r="E917">
        <v>155</v>
      </c>
      <c r="F917">
        <v>86</v>
      </c>
      <c r="G917" s="1">
        <v>124</v>
      </c>
      <c r="H917">
        <v>168</v>
      </c>
      <c r="I917">
        <v>194</v>
      </c>
      <c r="J917">
        <v>162</v>
      </c>
      <c r="K917" s="1">
        <v>165</v>
      </c>
      <c r="M917" t="s">
        <v>1368</v>
      </c>
    </row>
    <row r="918" spans="1:13" x14ac:dyDescent="0.25">
      <c r="A918" t="s">
        <v>1088</v>
      </c>
      <c r="B918" s="6">
        <v>2129</v>
      </c>
      <c r="C918" s="2">
        <v>130</v>
      </c>
      <c r="D918">
        <v>143</v>
      </c>
      <c r="E918">
        <v>690</v>
      </c>
      <c r="F918">
        <v>317</v>
      </c>
      <c r="G918" s="1">
        <v>610</v>
      </c>
      <c r="H918">
        <v>167</v>
      </c>
      <c r="I918">
        <v>440</v>
      </c>
      <c r="J918">
        <v>176</v>
      </c>
      <c r="K918" s="1">
        <v>568</v>
      </c>
      <c r="M918" t="s">
        <v>1089</v>
      </c>
    </row>
    <row r="919" spans="1:13" x14ac:dyDescent="0.25">
      <c r="A919" t="s">
        <v>1251</v>
      </c>
      <c r="B919" s="6">
        <v>1314</v>
      </c>
      <c r="C919" s="2">
        <v>90</v>
      </c>
      <c r="D919">
        <v>149</v>
      </c>
      <c r="E919">
        <v>811</v>
      </c>
      <c r="F919">
        <v>554</v>
      </c>
      <c r="G919" s="1">
        <v>1422</v>
      </c>
      <c r="H919">
        <v>166</v>
      </c>
      <c r="I919">
        <v>780</v>
      </c>
      <c r="J919">
        <v>262</v>
      </c>
      <c r="K919" s="1">
        <v>1482</v>
      </c>
      <c r="M919" t="s">
        <v>1094</v>
      </c>
    </row>
    <row r="920" spans="1:13" x14ac:dyDescent="0.25">
      <c r="A920" t="s">
        <v>1167</v>
      </c>
      <c r="B920" s="6">
        <v>1009</v>
      </c>
      <c r="C920" s="2">
        <v>106</v>
      </c>
      <c r="D920">
        <v>248</v>
      </c>
      <c r="E920">
        <v>337</v>
      </c>
      <c r="F920">
        <v>211</v>
      </c>
      <c r="G920" s="1">
        <v>238</v>
      </c>
      <c r="H920">
        <v>166</v>
      </c>
      <c r="I920">
        <v>365</v>
      </c>
      <c r="J920">
        <v>288</v>
      </c>
      <c r="K920" s="1">
        <v>234</v>
      </c>
      <c r="M920" t="s">
        <v>1168</v>
      </c>
    </row>
    <row r="921" spans="1:13" x14ac:dyDescent="0.25">
      <c r="A921" t="s">
        <v>1229</v>
      </c>
      <c r="B921" s="6">
        <v>708</v>
      </c>
      <c r="C921" s="2">
        <v>94</v>
      </c>
      <c r="D921">
        <v>160</v>
      </c>
      <c r="E921">
        <v>163</v>
      </c>
      <c r="F921">
        <v>274</v>
      </c>
      <c r="G921" s="1">
        <v>229</v>
      </c>
      <c r="H921">
        <v>166</v>
      </c>
      <c r="I921">
        <v>181</v>
      </c>
      <c r="J921">
        <v>232</v>
      </c>
      <c r="K921" s="1">
        <v>219</v>
      </c>
      <c r="M921" t="s">
        <v>1230</v>
      </c>
    </row>
    <row r="922" spans="1:13" x14ac:dyDescent="0.25">
      <c r="A922" t="s">
        <v>1091</v>
      </c>
      <c r="B922" s="6">
        <v>810</v>
      </c>
      <c r="C922" s="2">
        <v>129</v>
      </c>
      <c r="D922">
        <v>208</v>
      </c>
      <c r="E922">
        <v>172</v>
      </c>
      <c r="F922">
        <v>300</v>
      </c>
      <c r="G922" s="1">
        <v>203</v>
      </c>
      <c r="H922">
        <v>166</v>
      </c>
      <c r="I922">
        <v>208</v>
      </c>
      <c r="J922">
        <v>318</v>
      </c>
      <c r="K922" s="1">
        <v>239</v>
      </c>
      <c r="M922" t="s">
        <v>1092</v>
      </c>
    </row>
    <row r="923" spans="1:13" x14ac:dyDescent="0.25">
      <c r="A923" t="s">
        <v>1222</v>
      </c>
      <c r="B923" s="6">
        <v>3156</v>
      </c>
      <c r="C923" s="2">
        <v>95</v>
      </c>
      <c r="D923">
        <v>170</v>
      </c>
      <c r="E923">
        <v>186</v>
      </c>
      <c r="F923">
        <v>256</v>
      </c>
      <c r="G923" s="1">
        <v>178</v>
      </c>
      <c r="H923">
        <v>166</v>
      </c>
      <c r="I923">
        <v>197</v>
      </c>
      <c r="J923">
        <v>162</v>
      </c>
      <c r="K923" s="1">
        <v>144</v>
      </c>
      <c r="M923" t="s">
        <v>1223</v>
      </c>
    </row>
    <row r="924" spans="1:13" x14ac:dyDescent="0.25">
      <c r="A924" t="s">
        <v>840</v>
      </c>
      <c r="B924" s="6">
        <v>1257</v>
      </c>
      <c r="C924" s="2">
        <v>252</v>
      </c>
      <c r="D924">
        <v>215</v>
      </c>
      <c r="E924">
        <v>247</v>
      </c>
      <c r="F924">
        <v>95</v>
      </c>
      <c r="G924" s="1">
        <v>73</v>
      </c>
      <c r="H924">
        <v>164</v>
      </c>
      <c r="I924">
        <v>211</v>
      </c>
      <c r="J924">
        <v>163</v>
      </c>
      <c r="K924" s="1">
        <v>76</v>
      </c>
      <c r="M924" t="s">
        <v>841</v>
      </c>
    </row>
    <row r="925" spans="1:13" x14ac:dyDescent="0.25">
      <c r="A925" t="s">
        <v>1063</v>
      </c>
      <c r="B925" s="6">
        <v>2376</v>
      </c>
      <c r="C925" s="2">
        <v>143</v>
      </c>
      <c r="D925">
        <v>126</v>
      </c>
      <c r="E925">
        <v>228</v>
      </c>
      <c r="F925">
        <v>288</v>
      </c>
      <c r="G925" s="1">
        <v>485</v>
      </c>
      <c r="H925">
        <v>163</v>
      </c>
      <c r="I925">
        <v>295</v>
      </c>
      <c r="J925">
        <v>170</v>
      </c>
      <c r="K925" s="1">
        <v>615</v>
      </c>
      <c r="M925" t="s">
        <v>263</v>
      </c>
    </row>
    <row r="926" spans="1:13" x14ac:dyDescent="0.25">
      <c r="A926" t="s">
        <v>1286</v>
      </c>
      <c r="B926" s="6">
        <v>1617</v>
      </c>
      <c r="C926" s="2">
        <v>76</v>
      </c>
      <c r="D926">
        <v>178</v>
      </c>
      <c r="E926">
        <v>167</v>
      </c>
      <c r="F926">
        <v>192</v>
      </c>
      <c r="G926" s="1">
        <v>184</v>
      </c>
      <c r="H926">
        <v>163</v>
      </c>
      <c r="I926">
        <v>160</v>
      </c>
      <c r="J926">
        <v>146</v>
      </c>
      <c r="K926" s="1">
        <v>206</v>
      </c>
      <c r="M926" t="s">
        <v>1116</v>
      </c>
    </row>
    <row r="927" spans="1:13" x14ac:dyDescent="0.25">
      <c r="A927" t="s">
        <v>1276</v>
      </c>
      <c r="B927" s="6">
        <v>2023</v>
      </c>
      <c r="C927" s="2">
        <v>81</v>
      </c>
      <c r="D927">
        <v>124</v>
      </c>
      <c r="E927">
        <v>158</v>
      </c>
      <c r="F927">
        <v>213</v>
      </c>
      <c r="G927" s="1">
        <v>131</v>
      </c>
      <c r="H927">
        <v>163</v>
      </c>
      <c r="I927">
        <v>147</v>
      </c>
      <c r="J927">
        <v>209</v>
      </c>
      <c r="K927" s="1">
        <v>157</v>
      </c>
      <c r="M927" t="s">
        <v>1277</v>
      </c>
    </row>
    <row r="928" spans="1:13" x14ac:dyDescent="0.25">
      <c r="A928" t="s">
        <v>1453</v>
      </c>
      <c r="B928" s="6">
        <v>390</v>
      </c>
      <c r="C928" s="2">
        <v>42</v>
      </c>
      <c r="D928">
        <v>187</v>
      </c>
      <c r="E928">
        <v>104</v>
      </c>
      <c r="F928">
        <v>152</v>
      </c>
      <c r="G928" s="1">
        <v>185</v>
      </c>
      <c r="H928">
        <v>162</v>
      </c>
      <c r="I928">
        <v>149</v>
      </c>
      <c r="J928">
        <v>130</v>
      </c>
      <c r="K928" s="1">
        <v>186</v>
      </c>
      <c r="M928" t="s">
        <v>1454</v>
      </c>
    </row>
    <row r="929" spans="1:13" x14ac:dyDescent="0.25">
      <c r="A929" t="s">
        <v>1041</v>
      </c>
      <c r="B929" s="6">
        <v>1869</v>
      </c>
      <c r="C929" s="2">
        <v>154</v>
      </c>
      <c r="D929">
        <v>160</v>
      </c>
      <c r="E929">
        <v>189</v>
      </c>
      <c r="F929">
        <v>118</v>
      </c>
      <c r="G929" s="1">
        <v>133</v>
      </c>
      <c r="H929">
        <v>160</v>
      </c>
      <c r="I929">
        <v>330</v>
      </c>
      <c r="J929">
        <v>133</v>
      </c>
      <c r="K929" s="1">
        <v>198</v>
      </c>
      <c r="M929" t="s">
        <v>813</v>
      </c>
    </row>
    <row r="930" spans="1:13" x14ac:dyDescent="0.25">
      <c r="A930" t="s">
        <v>1181</v>
      </c>
      <c r="B930" s="6">
        <v>1362</v>
      </c>
      <c r="C930" s="2">
        <v>104</v>
      </c>
      <c r="D930">
        <v>152</v>
      </c>
      <c r="E930">
        <v>292</v>
      </c>
      <c r="F930">
        <v>392</v>
      </c>
      <c r="G930" s="1">
        <v>374</v>
      </c>
      <c r="H930">
        <v>158</v>
      </c>
      <c r="I930">
        <v>158</v>
      </c>
      <c r="J930">
        <v>186</v>
      </c>
      <c r="K930" s="1">
        <v>242</v>
      </c>
      <c r="M930" t="s">
        <v>1182</v>
      </c>
    </row>
    <row r="931" spans="1:13" x14ac:dyDescent="0.25">
      <c r="A931" t="s">
        <v>1390</v>
      </c>
      <c r="B931" s="6">
        <v>3210</v>
      </c>
      <c r="C931" s="2">
        <v>53</v>
      </c>
      <c r="D931">
        <v>170</v>
      </c>
      <c r="E931">
        <v>93</v>
      </c>
      <c r="F931">
        <v>141</v>
      </c>
      <c r="G931" s="1">
        <v>103</v>
      </c>
      <c r="H931">
        <v>158</v>
      </c>
      <c r="I931">
        <v>146</v>
      </c>
      <c r="J931">
        <v>168</v>
      </c>
      <c r="K931" s="1">
        <v>83</v>
      </c>
      <c r="M931" t="s">
        <v>1391</v>
      </c>
    </row>
    <row r="932" spans="1:13" x14ac:dyDescent="0.25">
      <c r="A932" t="s">
        <v>1152</v>
      </c>
      <c r="B932" s="6">
        <v>327</v>
      </c>
      <c r="C932" s="2">
        <v>110</v>
      </c>
      <c r="D932">
        <v>110</v>
      </c>
      <c r="E932">
        <v>72</v>
      </c>
      <c r="F932">
        <v>99</v>
      </c>
      <c r="G932" s="1">
        <v>67</v>
      </c>
      <c r="H932">
        <v>157</v>
      </c>
      <c r="I932">
        <v>81</v>
      </c>
      <c r="J932">
        <v>108</v>
      </c>
      <c r="K932" s="1">
        <v>60</v>
      </c>
      <c r="M932" t="s">
        <v>1153</v>
      </c>
    </row>
    <row r="933" spans="1:13" x14ac:dyDescent="0.25">
      <c r="A933" t="s">
        <v>1721</v>
      </c>
      <c r="B933" s="6">
        <v>2190</v>
      </c>
      <c r="C933" s="2">
        <v>14</v>
      </c>
      <c r="D933">
        <v>160</v>
      </c>
      <c r="E933">
        <v>322</v>
      </c>
      <c r="F933">
        <v>297</v>
      </c>
      <c r="G933" s="1">
        <v>416</v>
      </c>
      <c r="H933">
        <v>156</v>
      </c>
      <c r="I933">
        <v>347</v>
      </c>
      <c r="J933">
        <v>186</v>
      </c>
      <c r="K933" s="1">
        <v>484</v>
      </c>
      <c r="M933" t="s">
        <v>1456</v>
      </c>
    </row>
    <row r="934" spans="1:13" x14ac:dyDescent="0.25">
      <c r="A934" t="s">
        <v>1388</v>
      </c>
      <c r="B934" s="6">
        <v>3911</v>
      </c>
      <c r="C934" s="2">
        <v>53</v>
      </c>
      <c r="D934">
        <v>251</v>
      </c>
      <c r="E934">
        <v>270</v>
      </c>
      <c r="F934">
        <v>209</v>
      </c>
      <c r="G934" s="1">
        <v>359</v>
      </c>
      <c r="H934">
        <v>156</v>
      </c>
      <c r="I934">
        <v>279</v>
      </c>
      <c r="J934">
        <v>169</v>
      </c>
      <c r="K934" s="1">
        <v>427</v>
      </c>
      <c r="M934" t="s">
        <v>1389</v>
      </c>
    </row>
    <row r="935" spans="1:13" x14ac:dyDescent="0.25">
      <c r="A935" t="s">
        <v>1156</v>
      </c>
      <c r="B935" s="6">
        <v>1506</v>
      </c>
      <c r="C935" s="2">
        <v>110</v>
      </c>
      <c r="D935">
        <v>113</v>
      </c>
      <c r="E935">
        <v>130</v>
      </c>
      <c r="F935">
        <v>187</v>
      </c>
      <c r="G935" s="1">
        <v>167</v>
      </c>
      <c r="H935">
        <v>156</v>
      </c>
      <c r="I935">
        <v>155</v>
      </c>
      <c r="J935">
        <v>174</v>
      </c>
      <c r="K935" s="1">
        <v>191</v>
      </c>
      <c r="M935" t="s">
        <v>1157</v>
      </c>
    </row>
    <row r="936" spans="1:13" x14ac:dyDescent="0.25">
      <c r="A936" t="s">
        <v>1534</v>
      </c>
      <c r="B936" s="6">
        <v>4356</v>
      </c>
      <c r="C936" s="2">
        <v>30</v>
      </c>
      <c r="D936">
        <v>135</v>
      </c>
      <c r="E936">
        <v>290</v>
      </c>
      <c r="F936">
        <v>295</v>
      </c>
      <c r="G936" s="1">
        <v>240</v>
      </c>
      <c r="H936">
        <v>155</v>
      </c>
      <c r="I936">
        <v>207</v>
      </c>
      <c r="J936">
        <v>127</v>
      </c>
      <c r="K936" s="1">
        <v>181</v>
      </c>
      <c r="M936" t="s">
        <v>1535</v>
      </c>
    </row>
    <row r="937" spans="1:13" x14ac:dyDescent="0.25">
      <c r="A937" t="s">
        <v>1303</v>
      </c>
      <c r="B937" s="6">
        <v>1777</v>
      </c>
      <c r="C937" s="2">
        <v>72</v>
      </c>
      <c r="D937">
        <v>152</v>
      </c>
      <c r="E937">
        <v>220</v>
      </c>
      <c r="F937">
        <v>231</v>
      </c>
      <c r="G937" s="1">
        <v>173</v>
      </c>
      <c r="H937">
        <v>154</v>
      </c>
      <c r="I937">
        <v>219</v>
      </c>
      <c r="J937">
        <v>231</v>
      </c>
      <c r="K937" s="1">
        <v>145</v>
      </c>
      <c r="M937" t="s">
        <v>1304</v>
      </c>
    </row>
    <row r="938" spans="1:13" x14ac:dyDescent="0.25">
      <c r="A938" t="s">
        <v>1522</v>
      </c>
      <c r="B938" s="6">
        <v>1650</v>
      </c>
      <c r="C938" s="2">
        <v>33</v>
      </c>
      <c r="D938">
        <v>126</v>
      </c>
      <c r="E938">
        <v>406</v>
      </c>
      <c r="F938">
        <v>366</v>
      </c>
      <c r="G938" s="1">
        <v>820</v>
      </c>
      <c r="H938">
        <v>153</v>
      </c>
      <c r="I938">
        <v>604</v>
      </c>
      <c r="J938">
        <v>245</v>
      </c>
      <c r="K938" s="1">
        <v>847</v>
      </c>
      <c r="M938" t="s">
        <v>1523</v>
      </c>
    </row>
    <row r="939" spans="1:13" x14ac:dyDescent="0.25">
      <c r="A939" t="s">
        <v>1427</v>
      </c>
      <c r="B939" s="6">
        <v>1908</v>
      </c>
      <c r="C939" s="2">
        <v>46</v>
      </c>
      <c r="D939">
        <v>154</v>
      </c>
      <c r="E939">
        <v>322</v>
      </c>
      <c r="F939">
        <v>362</v>
      </c>
      <c r="G939" s="1">
        <v>368</v>
      </c>
      <c r="H939">
        <v>153</v>
      </c>
      <c r="I939">
        <v>266</v>
      </c>
      <c r="J939">
        <v>273</v>
      </c>
      <c r="K939" s="1">
        <v>362</v>
      </c>
      <c r="M939" t="s">
        <v>867</v>
      </c>
    </row>
    <row r="940" spans="1:13" x14ac:dyDescent="0.25">
      <c r="A940" t="s">
        <v>1411</v>
      </c>
      <c r="B940" s="6">
        <v>2931</v>
      </c>
      <c r="C940" s="2">
        <v>48</v>
      </c>
      <c r="D940">
        <v>153</v>
      </c>
      <c r="E940">
        <v>769</v>
      </c>
      <c r="F940">
        <v>393</v>
      </c>
      <c r="G940" s="1">
        <v>698</v>
      </c>
      <c r="H940">
        <v>152</v>
      </c>
      <c r="I940">
        <v>665</v>
      </c>
      <c r="J940">
        <v>263</v>
      </c>
      <c r="K940" s="1">
        <v>710</v>
      </c>
      <c r="M940" t="s">
        <v>1102</v>
      </c>
    </row>
    <row r="941" spans="1:13" x14ac:dyDescent="0.25">
      <c r="A941" t="s">
        <v>1520</v>
      </c>
      <c r="B941" s="6">
        <v>1398</v>
      </c>
      <c r="C941" s="2">
        <v>33</v>
      </c>
      <c r="D941">
        <v>163</v>
      </c>
      <c r="E941">
        <v>223</v>
      </c>
      <c r="F941">
        <v>239</v>
      </c>
      <c r="G941" s="1">
        <v>248</v>
      </c>
      <c r="H941">
        <v>152</v>
      </c>
      <c r="I941">
        <v>276</v>
      </c>
      <c r="J941">
        <v>172</v>
      </c>
      <c r="K941" s="1">
        <v>217</v>
      </c>
      <c r="M941" t="s">
        <v>1521</v>
      </c>
    </row>
    <row r="942" spans="1:13" x14ac:dyDescent="0.25">
      <c r="A942" t="s">
        <v>989</v>
      </c>
      <c r="B942" s="6">
        <v>832</v>
      </c>
      <c r="C942" s="2">
        <v>174</v>
      </c>
      <c r="D942">
        <v>169</v>
      </c>
      <c r="E942">
        <v>134</v>
      </c>
      <c r="F942">
        <v>135</v>
      </c>
      <c r="G942" s="1">
        <v>103</v>
      </c>
      <c r="H942">
        <v>152</v>
      </c>
      <c r="I942">
        <v>124</v>
      </c>
      <c r="J942">
        <v>154</v>
      </c>
      <c r="K942" s="1">
        <v>106</v>
      </c>
      <c r="M942" t="s">
        <v>990</v>
      </c>
    </row>
    <row r="943" spans="1:13" x14ac:dyDescent="0.25">
      <c r="A943" t="s">
        <v>1110</v>
      </c>
      <c r="B943" s="6">
        <v>651</v>
      </c>
      <c r="C943" s="2">
        <v>125</v>
      </c>
      <c r="D943">
        <v>181</v>
      </c>
      <c r="E943">
        <v>210</v>
      </c>
      <c r="F943">
        <v>250</v>
      </c>
      <c r="G943" s="1">
        <v>402</v>
      </c>
      <c r="H943">
        <v>151</v>
      </c>
      <c r="I943">
        <v>253</v>
      </c>
      <c r="J943">
        <v>221</v>
      </c>
      <c r="K943" s="1">
        <v>396</v>
      </c>
      <c r="M943" t="s">
        <v>1111</v>
      </c>
    </row>
    <row r="944" spans="1:13" x14ac:dyDescent="0.25">
      <c r="A944" t="s">
        <v>1301</v>
      </c>
      <c r="B944" s="6">
        <v>834</v>
      </c>
      <c r="C944" s="2">
        <v>72</v>
      </c>
      <c r="D944">
        <v>96</v>
      </c>
      <c r="E944">
        <v>104</v>
      </c>
      <c r="F944">
        <v>87</v>
      </c>
      <c r="G944" s="1">
        <v>82</v>
      </c>
      <c r="H944">
        <v>151</v>
      </c>
      <c r="I944">
        <v>111</v>
      </c>
      <c r="J944">
        <v>107</v>
      </c>
      <c r="K944" s="1">
        <v>81</v>
      </c>
      <c r="M944" t="s">
        <v>1302</v>
      </c>
    </row>
    <row r="945" spans="1:13" x14ac:dyDescent="0.25">
      <c r="A945" t="s">
        <v>1671</v>
      </c>
      <c r="B945" s="6">
        <v>3708</v>
      </c>
      <c r="C945" s="2">
        <v>16</v>
      </c>
      <c r="D945">
        <v>114</v>
      </c>
      <c r="E945">
        <v>357</v>
      </c>
      <c r="F945">
        <v>689</v>
      </c>
      <c r="G945" s="1">
        <v>559</v>
      </c>
      <c r="H945">
        <v>150</v>
      </c>
      <c r="I945">
        <v>185</v>
      </c>
      <c r="J945">
        <v>187</v>
      </c>
      <c r="K945" s="1">
        <v>382</v>
      </c>
      <c r="M945" t="s">
        <v>1672</v>
      </c>
    </row>
    <row r="946" spans="1:13" x14ac:dyDescent="0.25">
      <c r="A946" t="s">
        <v>1461</v>
      </c>
      <c r="B946" s="6">
        <v>2526</v>
      </c>
      <c r="C946" s="2">
        <v>41</v>
      </c>
      <c r="D946">
        <v>118</v>
      </c>
      <c r="E946">
        <v>400</v>
      </c>
      <c r="F946">
        <v>281</v>
      </c>
      <c r="G946" s="1">
        <v>558</v>
      </c>
      <c r="H946">
        <v>150</v>
      </c>
      <c r="I946">
        <v>255</v>
      </c>
      <c r="J946">
        <v>98</v>
      </c>
      <c r="K946" s="1">
        <v>448</v>
      </c>
      <c r="M946" t="s">
        <v>1159</v>
      </c>
    </row>
    <row r="947" spans="1:13" x14ac:dyDescent="0.25">
      <c r="A947" t="s">
        <v>1056</v>
      </c>
      <c r="B947" s="6">
        <v>1947</v>
      </c>
      <c r="C947" s="2">
        <v>144</v>
      </c>
      <c r="D947">
        <v>117</v>
      </c>
      <c r="E947">
        <v>130</v>
      </c>
      <c r="F947">
        <v>81</v>
      </c>
      <c r="G947" s="1">
        <v>91</v>
      </c>
      <c r="H947">
        <v>147</v>
      </c>
      <c r="I947">
        <v>189</v>
      </c>
      <c r="J947">
        <v>103</v>
      </c>
      <c r="K947" s="1">
        <v>95</v>
      </c>
      <c r="M947" t="s">
        <v>223</v>
      </c>
    </row>
    <row r="948" spans="1:13" x14ac:dyDescent="0.25">
      <c r="A948" t="s">
        <v>1296</v>
      </c>
      <c r="B948" s="6">
        <v>1410</v>
      </c>
      <c r="C948" s="2">
        <v>73</v>
      </c>
      <c r="D948">
        <v>152</v>
      </c>
      <c r="E948">
        <v>385</v>
      </c>
      <c r="F948">
        <v>373</v>
      </c>
      <c r="G948" s="1">
        <v>350</v>
      </c>
      <c r="H948">
        <v>146</v>
      </c>
      <c r="I948">
        <v>184</v>
      </c>
      <c r="J948">
        <v>223</v>
      </c>
      <c r="K948" s="1">
        <v>265</v>
      </c>
      <c r="M948" t="s">
        <v>1182</v>
      </c>
    </row>
    <row r="949" spans="1:13" x14ac:dyDescent="0.25">
      <c r="A949" t="s">
        <v>1207</v>
      </c>
      <c r="B949" s="6">
        <v>1078</v>
      </c>
      <c r="C949" s="2">
        <v>98</v>
      </c>
      <c r="D949">
        <v>125</v>
      </c>
      <c r="E949">
        <v>180</v>
      </c>
      <c r="F949">
        <v>105</v>
      </c>
      <c r="G949" s="1">
        <v>119</v>
      </c>
      <c r="H949">
        <v>146</v>
      </c>
      <c r="I949">
        <v>256</v>
      </c>
      <c r="J949">
        <v>175</v>
      </c>
      <c r="K949" s="1">
        <v>119</v>
      </c>
      <c r="M949" t="s">
        <v>1208</v>
      </c>
    </row>
    <row r="950" spans="1:13" x14ac:dyDescent="0.25">
      <c r="A950" t="s">
        <v>1263</v>
      </c>
      <c r="B950" s="6">
        <v>1911</v>
      </c>
      <c r="C950" s="2">
        <v>86</v>
      </c>
      <c r="D950">
        <v>149</v>
      </c>
      <c r="E950">
        <v>545</v>
      </c>
      <c r="F950">
        <v>442</v>
      </c>
      <c r="G950" s="1">
        <v>649</v>
      </c>
      <c r="H950">
        <v>145</v>
      </c>
      <c r="I950">
        <v>416</v>
      </c>
      <c r="J950">
        <v>131</v>
      </c>
      <c r="K950" s="1">
        <v>482</v>
      </c>
      <c r="M950" t="s">
        <v>839</v>
      </c>
    </row>
    <row r="951" spans="1:13" x14ac:dyDescent="0.25">
      <c r="A951" t="s">
        <v>1142</v>
      </c>
      <c r="B951" s="6">
        <v>1224</v>
      </c>
      <c r="C951" s="2">
        <v>112</v>
      </c>
      <c r="D951">
        <v>148</v>
      </c>
      <c r="E951">
        <v>210</v>
      </c>
      <c r="F951">
        <v>319</v>
      </c>
      <c r="G951" s="1">
        <v>211</v>
      </c>
      <c r="H951">
        <v>145</v>
      </c>
      <c r="I951">
        <v>175</v>
      </c>
      <c r="J951">
        <v>212</v>
      </c>
      <c r="K951" s="1">
        <v>225</v>
      </c>
      <c r="M951" t="s">
        <v>1143</v>
      </c>
    </row>
    <row r="952" spans="1:13" x14ac:dyDescent="0.25">
      <c r="A952" t="s">
        <v>1525</v>
      </c>
      <c r="B952" s="6">
        <v>2784</v>
      </c>
      <c r="C952" s="2">
        <v>32</v>
      </c>
      <c r="D952">
        <v>105</v>
      </c>
      <c r="E952">
        <v>677</v>
      </c>
      <c r="F952">
        <v>313</v>
      </c>
      <c r="G952" s="1">
        <v>684</v>
      </c>
      <c r="H952">
        <v>143</v>
      </c>
      <c r="I952">
        <v>413</v>
      </c>
      <c r="J952">
        <v>246</v>
      </c>
      <c r="K952" s="1">
        <v>572</v>
      </c>
      <c r="M952" t="s">
        <v>1526</v>
      </c>
    </row>
    <row r="953" spans="1:13" x14ac:dyDescent="0.25">
      <c r="A953" t="s">
        <v>1247</v>
      </c>
      <c r="B953" s="6">
        <v>702</v>
      </c>
      <c r="C953" s="2">
        <v>90</v>
      </c>
      <c r="D953">
        <v>137</v>
      </c>
      <c r="E953">
        <v>360</v>
      </c>
      <c r="F953">
        <v>259</v>
      </c>
      <c r="G953" s="1">
        <v>659</v>
      </c>
      <c r="H953">
        <v>143</v>
      </c>
      <c r="I953">
        <v>267</v>
      </c>
      <c r="J953">
        <v>202</v>
      </c>
      <c r="K953" s="1">
        <v>683</v>
      </c>
      <c r="M953" t="s">
        <v>1248</v>
      </c>
    </row>
    <row r="954" spans="1:13" x14ac:dyDescent="0.25">
      <c r="A954" t="s">
        <v>1377</v>
      </c>
      <c r="B954" s="6">
        <v>1413</v>
      </c>
      <c r="C954" s="2">
        <v>55</v>
      </c>
      <c r="D954">
        <v>136</v>
      </c>
      <c r="E954">
        <v>183</v>
      </c>
      <c r="F954">
        <v>217</v>
      </c>
      <c r="G954" s="1">
        <v>202</v>
      </c>
      <c r="H954">
        <v>143</v>
      </c>
      <c r="I954">
        <v>88</v>
      </c>
      <c r="J954">
        <v>126</v>
      </c>
      <c r="K954" s="1">
        <v>137</v>
      </c>
      <c r="M954" t="s">
        <v>1378</v>
      </c>
    </row>
    <row r="955" spans="1:13" x14ac:dyDescent="0.25">
      <c r="A955" t="s">
        <v>1694</v>
      </c>
      <c r="B955" s="6">
        <v>225</v>
      </c>
      <c r="C955" s="2">
        <v>15</v>
      </c>
      <c r="D955">
        <v>149</v>
      </c>
      <c r="E955">
        <v>184</v>
      </c>
      <c r="F955">
        <v>161</v>
      </c>
      <c r="G955" s="1">
        <v>113</v>
      </c>
      <c r="H955">
        <v>143</v>
      </c>
      <c r="I955">
        <v>189</v>
      </c>
      <c r="J955">
        <v>137</v>
      </c>
      <c r="K955" s="1">
        <v>132</v>
      </c>
      <c r="M955" t="s">
        <v>1695</v>
      </c>
    </row>
    <row r="956" spans="1:13" x14ac:dyDescent="0.25">
      <c r="A956" t="s">
        <v>1554</v>
      </c>
      <c r="B956" s="6">
        <v>3876</v>
      </c>
      <c r="C956" s="2">
        <v>26</v>
      </c>
      <c r="D956">
        <v>110</v>
      </c>
      <c r="E956">
        <v>1204</v>
      </c>
      <c r="F956">
        <v>1325</v>
      </c>
      <c r="G956" s="1">
        <v>910</v>
      </c>
      <c r="H956">
        <v>142</v>
      </c>
      <c r="I956">
        <v>218</v>
      </c>
      <c r="J956">
        <v>223</v>
      </c>
      <c r="K956" s="1">
        <v>463</v>
      </c>
      <c r="M956" t="s">
        <v>1555</v>
      </c>
    </row>
    <row r="957" spans="1:13" x14ac:dyDescent="0.25">
      <c r="A957" t="s">
        <v>1119</v>
      </c>
      <c r="B957" s="6">
        <v>1517</v>
      </c>
      <c r="C957" s="2">
        <v>123</v>
      </c>
      <c r="D957">
        <v>146</v>
      </c>
      <c r="E957">
        <v>156</v>
      </c>
      <c r="F957">
        <v>172</v>
      </c>
      <c r="G957" s="1">
        <v>164</v>
      </c>
      <c r="H957">
        <v>142</v>
      </c>
      <c r="I957">
        <v>110</v>
      </c>
      <c r="J957">
        <v>162</v>
      </c>
      <c r="K957" s="1">
        <v>134</v>
      </c>
      <c r="M957" t="s">
        <v>1120</v>
      </c>
    </row>
    <row r="958" spans="1:13" x14ac:dyDescent="0.25">
      <c r="A958" t="s">
        <v>1491</v>
      </c>
      <c r="B958" s="6">
        <v>3270</v>
      </c>
      <c r="C958" s="2">
        <v>37</v>
      </c>
      <c r="D958">
        <v>185</v>
      </c>
      <c r="E958">
        <v>252</v>
      </c>
      <c r="F958">
        <v>212</v>
      </c>
      <c r="G958" s="1">
        <v>154</v>
      </c>
      <c r="H958">
        <v>141</v>
      </c>
      <c r="I958">
        <v>210</v>
      </c>
      <c r="J958">
        <v>217</v>
      </c>
      <c r="K958" s="1">
        <v>190</v>
      </c>
      <c r="M958" t="s">
        <v>1492</v>
      </c>
    </row>
    <row r="959" spans="1:13" x14ac:dyDescent="0.25">
      <c r="A959" t="s">
        <v>1441</v>
      </c>
      <c r="B959" s="6">
        <v>2616</v>
      </c>
      <c r="C959" s="2">
        <v>44</v>
      </c>
      <c r="D959">
        <v>240</v>
      </c>
      <c r="E959">
        <v>448</v>
      </c>
      <c r="F959">
        <v>290</v>
      </c>
      <c r="G959" s="1">
        <v>466</v>
      </c>
      <c r="H959">
        <v>140</v>
      </c>
      <c r="I959">
        <v>409</v>
      </c>
      <c r="J959">
        <v>332</v>
      </c>
      <c r="K959" s="1">
        <v>475</v>
      </c>
      <c r="M959" t="s">
        <v>1442</v>
      </c>
    </row>
    <row r="960" spans="1:13" x14ac:dyDescent="0.25">
      <c r="A960" t="s">
        <v>1233</v>
      </c>
      <c r="B960" s="6">
        <v>2516</v>
      </c>
      <c r="C960" s="2">
        <v>94</v>
      </c>
      <c r="D960">
        <v>178</v>
      </c>
      <c r="E960">
        <v>281</v>
      </c>
      <c r="F960">
        <v>136</v>
      </c>
      <c r="G960" s="1">
        <v>208</v>
      </c>
      <c r="H960">
        <v>140</v>
      </c>
      <c r="I960">
        <v>185</v>
      </c>
      <c r="J960">
        <v>168</v>
      </c>
      <c r="K960" s="1">
        <v>161</v>
      </c>
      <c r="M960" t="s">
        <v>1234</v>
      </c>
    </row>
    <row r="961" spans="1:13" x14ac:dyDescent="0.25">
      <c r="A961" t="s">
        <v>1139</v>
      </c>
      <c r="B961" s="6">
        <v>1815</v>
      </c>
      <c r="C961" s="2">
        <v>113</v>
      </c>
      <c r="D961">
        <v>175</v>
      </c>
      <c r="E961">
        <v>237</v>
      </c>
      <c r="F961">
        <v>220</v>
      </c>
      <c r="G961" s="1">
        <v>230</v>
      </c>
      <c r="H961">
        <v>139</v>
      </c>
      <c r="I961">
        <v>188</v>
      </c>
      <c r="J961">
        <v>148</v>
      </c>
      <c r="K961" s="1">
        <v>186</v>
      </c>
      <c r="M961" t="s">
        <v>886</v>
      </c>
    </row>
    <row r="962" spans="1:13" x14ac:dyDescent="0.25">
      <c r="A962" t="s">
        <v>1624</v>
      </c>
      <c r="B962" s="6">
        <v>1866</v>
      </c>
      <c r="C962" s="2">
        <v>19</v>
      </c>
      <c r="D962">
        <v>198</v>
      </c>
      <c r="E962">
        <v>342</v>
      </c>
      <c r="F962">
        <v>136</v>
      </c>
      <c r="G962" s="1">
        <v>158</v>
      </c>
      <c r="H962">
        <v>138</v>
      </c>
      <c r="I962">
        <v>252</v>
      </c>
      <c r="J962">
        <v>316</v>
      </c>
      <c r="K962" s="1">
        <v>131</v>
      </c>
      <c r="M962" t="s">
        <v>1625</v>
      </c>
    </row>
    <row r="963" spans="1:13" x14ac:dyDescent="0.25">
      <c r="A963" t="s">
        <v>1355</v>
      </c>
      <c r="B963" s="6">
        <v>1962</v>
      </c>
      <c r="C963" s="2">
        <v>60</v>
      </c>
      <c r="D963">
        <v>140</v>
      </c>
      <c r="E963">
        <v>176</v>
      </c>
      <c r="F963">
        <v>121</v>
      </c>
      <c r="G963" s="1">
        <v>152</v>
      </c>
      <c r="H963">
        <v>138</v>
      </c>
      <c r="I963">
        <v>223</v>
      </c>
      <c r="J963">
        <v>169</v>
      </c>
      <c r="K963" s="1">
        <v>117</v>
      </c>
      <c r="M963" t="s">
        <v>1356</v>
      </c>
    </row>
    <row r="964" spans="1:13" x14ac:dyDescent="0.25">
      <c r="A964" t="s">
        <v>1470</v>
      </c>
      <c r="B964" s="6">
        <v>780</v>
      </c>
      <c r="C964" s="2">
        <v>40</v>
      </c>
      <c r="D964">
        <v>143</v>
      </c>
      <c r="E964">
        <v>74</v>
      </c>
      <c r="F964">
        <v>146</v>
      </c>
      <c r="G964" s="1">
        <v>100</v>
      </c>
      <c r="H964">
        <v>137</v>
      </c>
      <c r="I964">
        <v>67</v>
      </c>
      <c r="J964">
        <v>111</v>
      </c>
      <c r="K964" s="1">
        <v>140</v>
      </c>
      <c r="M964" t="s">
        <v>1471</v>
      </c>
    </row>
    <row r="965" spans="1:13" x14ac:dyDescent="0.25">
      <c r="A965" t="s">
        <v>1505</v>
      </c>
      <c r="B965" s="6">
        <v>837</v>
      </c>
      <c r="C965" s="2">
        <v>35</v>
      </c>
      <c r="D965">
        <v>85</v>
      </c>
      <c r="E965">
        <v>78</v>
      </c>
      <c r="F965">
        <v>83</v>
      </c>
      <c r="G965" s="1">
        <v>46</v>
      </c>
      <c r="H965">
        <v>137</v>
      </c>
      <c r="I965">
        <v>103</v>
      </c>
      <c r="J965">
        <v>112</v>
      </c>
      <c r="K965" s="1">
        <v>52</v>
      </c>
      <c r="M965" t="s">
        <v>1506</v>
      </c>
    </row>
    <row r="966" spans="1:13" x14ac:dyDescent="0.25">
      <c r="A966" t="s">
        <v>587</v>
      </c>
      <c r="B966" s="6">
        <v>2041</v>
      </c>
      <c r="C966" s="2">
        <v>450</v>
      </c>
      <c r="D966">
        <v>146</v>
      </c>
      <c r="E966">
        <v>235</v>
      </c>
      <c r="F966">
        <v>52</v>
      </c>
      <c r="G966" s="1">
        <v>175</v>
      </c>
      <c r="H966">
        <v>136</v>
      </c>
      <c r="I966">
        <v>309</v>
      </c>
      <c r="J966">
        <v>151</v>
      </c>
      <c r="K966" s="1">
        <v>122</v>
      </c>
      <c r="M966" t="s">
        <v>417</v>
      </c>
    </row>
    <row r="967" spans="1:13" x14ac:dyDescent="0.25">
      <c r="A967" t="s">
        <v>1125</v>
      </c>
      <c r="B967" s="6">
        <v>507</v>
      </c>
      <c r="C967" s="2">
        <v>119</v>
      </c>
      <c r="D967">
        <v>135</v>
      </c>
      <c r="E967">
        <v>163</v>
      </c>
      <c r="F967">
        <v>29</v>
      </c>
      <c r="G967" s="1">
        <v>108</v>
      </c>
      <c r="H967">
        <v>136</v>
      </c>
      <c r="I967">
        <v>136</v>
      </c>
      <c r="J967">
        <v>78</v>
      </c>
      <c r="K967" s="1">
        <v>108</v>
      </c>
      <c r="M967" t="s">
        <v>1126</v>
      </c>
    </row>
    <row r="968" spans="1:13" x14ac:dyDescent="0.25">
      <c r="A968" t="s">
        <v>1565</v>
      </c>
      <c r="B968" s="6">
        <v>3051</v>
      </c>
      <c r="C968" s="2">
        <v>25</v>
      </c>
      <c r="D968">
        <v>111</v>
      </c>
      <c r="E968">
        <v>131</v>
      </c>
      <c r="F968">
        <v>166</v>
      </c>
      <c r="G968" s="1">
        <v>131</v>
      </c>
      <c r="H968">
        <v>135</v>
      </c>
      <c r="I968">
        <v>160</v>
      </c>
      <c r="J968">
        <v>170</v>
      </c>
      <c r="K968" s="1">
        <v>149</v>
      </c>
      <c r="M968" t="s">
        <v>1280</v>
      </c>
    </row>
    <row r="969" spans="1:13" x14ac:dyDescent="0.25">
      <c r="A969" t="s">
        <v>1202</v>
      </c>
      <c r="B969" s="6">
        <v>1404</v>
      </c>
      <c r="C969" s="2">
        <v>100</v>
      </c>
      <c r="D969">
        <v>154</v>
      </c>
      <c r="E969">
        <v>108</v>
      </c>
      <c r="F969">
        <v>178</v>
      </c>
      <c r="G969" s="1">
        <v>147</v>
      </c>
      <c r="H969">
        <v>134</v>
      </c>
      <c r="I969">
        <v>115</v>
      </c>
      <c r="J969">
        <v>167</v>
      </c>
      <c r="K969" s="1">
        <v>142</v>
      </c>
      <c r="M969" t="s">
        <v>273</v>
      </c>
    </row>
    <row r="970" spans="1:13" x14ac:dyDescent="0.25">
      <c r="A970" t="s">
        <v>789</v>
      </c>
      <c r="B970" s="6">
        <v>411</v>
      </c>
      <c r="C970" s="2">
        <v>294</v>
      </c>
      <c r="D970">
        <v>198</v>
      </c>
      <c r="E970">
        <v>148</v>
      </c>
      <c r="F970">
        <v>136</v>
      </c>
      <c r="G970" s="1">
        <v>162</v>
      </c>
      <c r="H970">
        <v>132</v>
      </c>
      <c r="I970">
        <v>152</v>
      </c>
      <c r="J970">
        <v>118</v>
      </c>
      <c r="K970" s="1">
        <v>140</v>
      </c>
      <c r="M970" t="s">
        <v>790</v>
      </c>
    </row>
    <row r="971" spans="1:13" x14ac:dyDescent="0.25">
      <c r="A971" t="s">
        <v>1421</v>
      </c>
      <c r="B971" s="6">
        <v>2508</v>
      </c>
      <c r="C971" s="2">
        <v>46</v>
      </c>
      <c r="D971">
        <v>209</v>
      </c>
      <c r="E971">
        <v>441</v>
      </c>
      <c r="F971">
        <v>435</v>
      </c>
      <c r="G971" s="1">
        <v>475</v>
      </c>
      <c r="H971">
        <v>131</v>
      </c>
      <c r="I971">
        <v>388</v>
      </c>
      <c r="J971">
        <v>291</v>
      </c>
      <c r="K971" s="1">
        <v>349</v>
      </c>
      <c r="M971" t="s">
        <v>1422</v>
      </c>
    </row>
    <row r="972" spans="1:13" x14ac:dyDescent="0.25">
      <c r="A972" t="s">
        <v>1344</v>
      </c>
      <c r="B972" s="6">
        <v>1389</v>
      </c>
      <c r="C972" s="2">
        <v>63</v>
      </c>
      <c r="D972">
        <v>137</v>
      </c>
      <c r="E972">
        <v>157</v>
      </c>
      <c r="F972">
        <v>215</v>
      </c>
      <c r="G972" s="1">
        <v>299</v>
      </c>
      <c r="H972">
        <v>131</v>
      </c>
      <c r="I972">
        <v>190</v>
      </c>
      <c r="J972">
        <v>175</v>
      </c>
      <c r="K972" s="1">
        <v>215</v>
      </c>
      <c r="M972" t="s">
        <v>1293</v>
      </c>
    </row>
    <row r="973" spans="1:13" x14ac:dyDescent="0.25">
      <c r="A973" t="s">
        <v>1538</v>
      </c>
      <c r="B973" s="6">
        <v>1776</v>
      </c>
      <c r="C973" s="2">
        <v>28</v>
      </c>
      <c r="D973">
        <v>121</v>
      </c>
      <c r="E973">
        <v>446</v>
      </c>
      <c r="F973">
        <v>360</v>
      </c>
      <c r="G973" s="1">
        <v>330</v>
      </c>
      <c r="H973">
        <v>130</v>
      </c>
      <c r="I973">
        <v>156</v>
      </c>
      <c r="J973">
        <v>167</v>
      </c>
      <c r="K973" s="1">
        <v>261</v>
      </c>
      <c r="M973" t="s">
        <v>287</v>
      </c>
    </row>
    <row r="974" spans="1:13" x14ac:dyDescent="0.25">
      <c r="A974" t="s">
        <v>1485</v>
      </c>
      <c r="B974" s="6">
        <v>2151</v>
      </c>
      <c r="C974" s="2">
        <v>38</v>
      </c>
      <c r="D974">
        <v>230</v>
      </c>
      <c r="E974">
        <v>532</v>
      </c>
      <c r="F974">
        <v>368</v>
      </c>
      <c r="G974" s="1">
        <v>536</v>
      </c>
      <c r="H974">
        <v>129</v>
      </c>
      <c r="I974">
        <v>458</v>
      </c>
      <c r="J974">
        <v>293</v>
      </c>
      <c r="K974" s="1">
        <v>562</v>
      </c>
      <c r="M974" t="s">
        <v>1486</v>
      </c>
    </row>
    <row r="975" spans="1:13" x14ac:dyDescent="0.25">
      <c r="A975" t="s">
        <v>1507</v>
      </c>
      <c r="B975" s="6">
        <v>821</v>
      </c>
      <c r="C975" s="2">
        <v>35</v>
      </c>
      <c r="D975">
        <v>112</v>
      </c>
      <c r="E975">
        <v>109</v>
      </c>
      <c r="F975">
        <v>123</v>
      </c>
      <c r="G975" s="1">
        <v>145</v>
      </c>
      <c r="H975">
        <v>129</v>
      </c>
      <c r="I975">
        <v>106</v>
      </c>
      <c r="J975">
        <v>131</v>
      </c>
      <c r="K975" s="1">
        <v>167</v>
      </c>
      <c r="M975" t="s">
        <v>1508</v>
      </c>
    </row>
    <row r="976" spans="1:13" x14ac:dyDescent="0.25">
      <c r="A976" t="s">
        <v>1325</v>
      </c>
      <c r="B976" s="6">
        <v>1406</v>
      </c>
      <c r="C976" s="2">
        <v>65</v>
      </c>
      <c r="D976">
        <v>182</v>
      </c>
      <c r="E976">
        <v>187</v>
      </c>
      <c r="F976">
        <v>229</v>
      </c>
      <c r="G976" s="1">
        <v>319</v>
      </c>
      <c r="H976">
        <v>128</v>
      </c>
      <c r="I976">
        <v>148</v>
      </c>
      <c r="J976">
        <v>210</v>
      </c>
      <c r="K976" s="1">
        <v>357</v>
      </c>
      <c r="M976" t="s">
        <v>1244</v>
      </c>
    </row>
    <row r="977" spans="1:13" x14ac:dyDescent="0.25">
      <c r="A977" t="s">
        <v>1512</v>
      </c>
      <c r="B977" s="6">
        <v>249</v>
      </c>
      <c r="C977" s="2">
        <v>34</v>
      </c>
      <c r="D977">
        <v>113</v>
      </c>
      <c r="E977">
        <v>107</v>
      </c>
      <c r="F977">
        <v>130</v>
      </c>
      <c r="G977" s="1">
        <v>92</v>
      </c>
      <c r="H977">
        <v>128</v>
      </c>
      <c r="I977">
        <v>81</v>
      </c>
      <c r="J977">
        <v>111</v>
      </c>
      <c r="K977" s="1">
        <v>112</v>
      </c>
      <c r="M977" t="s">
        <v>1513</v>
      </c>
    </row>
    <row r="978" spans="1:13" x14ac:dyDescent="0.25">
      <c r="A978" t="s">
        <v>957</v>
      </c>
      <c r="B978" s="6">
        <v>1344</v>
      </c>
      <c r="C978" s="2">
        <v>188</v>
      </c>
      <c r="D978">
        <v>155</v>
      </c>
      <c r="E978">
        <v>185</v>
      </c>
      <c r="F978">
        <v>183</v>
      </c>
      <c r="G978" s="1">
        <v>137</v>
      </c>
      <c r="H978">
        <v>127</v>
      </c>
      <c r="I978">
        <v>157</v>
      </c>
      <c r="J978">
        <v>137</v>
      </c>
      <c r="K978" s="1">
        <v>119</v>
      </c>
      <c r="M978" t="s">
        <v>785</v>
      </c>
    </row>
    <row r="979" spans="1:13" x14ac:dyDescent="0.25">
      <c r="A979" t="s">
        <v>1414</v>
      </c>
      <c r="B979" s="6">
        <v>661</v>
      </c>
      <c r="C979" s="2">
        <v>48</v>
      </c>
      <c r="D979">
        <v>108</v>
      </c>
      <c r="E979">
        <v>99</v>
      </c>
      <c r="F979">
        <v>123</v>
      </c>
      <c r="G979" s="1">
        <v>173</v>
      </c>
      <c r="H979">
        <v>124</v>
      </c>
      <c r="I979">
        <v>118</v>
      </c>
      <c r="J979">
        <v>147</v>
      </c>
      <c r="K979" s="1">
        <v>245</v>
      </c>
      <c r="M979" t="s">
        <v>1415</v>
      </c>
    </row>
    <row r="980" spans="1:13" x14ac:dyDescent="0.25">
      <c r="A980" t="s">
        <v>1211</v>
      </c>
      <c r="B980" s="6">
        <v>1803</v>
      </c>
      <c r="C980" s="2">
        <v>97</v>
      </c>
      <c r="D980">
        <v>84</v>
      </c>
      <c r="E980">
        <v>72</v>
      </c>
      <c r="F980">
        <v>94</v>
      </c>
      <c r="G980" s="1">
        <v>45</v>
      </c>
      <c r="H980">
        <v>123</v>
      </c>
      <c r="I980">
        <v>152</v>
      </c>
      <c r="J980">
        <v>90</v>
      </c>
      <c r="K980" s="1">
        <v>59</v>
      </c>
      <c r="M980" t="s">
        <v>1174</v>
      </c>
    </row>
    <row r="981" spans="1:13" x14ac:dyDescent="0.25">
      <c r="A981" t="s">
        <v>1172</v>
      </c>
      <c r="B981" s="6">
        <v>1296</v>
      </c>
      <c r="C981" s="2">
        <v>106</v>
      </c>
      <c r="D981">
        <v>135</v>
      </c>
      <c r="E981">
        <v>175</v>
      </c>
      <c r="F981">
        <v>178</v>
      </c>
      <c r="G981" s="1">
        <v>106</v>
      </c>
      <c r="H981">
        <v>120</v>
      </c>
      <c r="I981">
        <v>153</v>
      </c>
      <c r="J981">
        <v>170</v>
      </c>
      <c r="K981" s="1">
        <v>99</v>
      </c>
      <c r="M981" t="s">
        <v>1113</v>
      </c>
    </row>
    <row r="982" spans="1:13" x14ac:dyDescent="0.25">
      <c r="A982" t="s">
        <v>1291</v>
      </c>
      <c r="B982" s="6">
        <v>1903</v>
      </c>
      <c r="C982" s="2">
        <v>75</v>
      </c>
      <c r="D982">
        <v>92</v>
      </c>
      <c r="E982">
        <v>89</v>
      </c>
      <c r="F982">
        <v>149</v>
      </c>
      <c r="G982" s="1">
        <v>89</v>
      </c>
      <c r="H982">
        <v>120</v>
      </c>
      <c r="I982">
        <v>103</v>
      </c>
      <c r="J982">
        <v>144</v>
      </c>
      <c r="K982" s="1">
        <v>94</v>
      </c>
      <c r="M982" t="s">
        <v>1148</v>
      </c>
    </row>
    <row r="983" spans="1:13" x14ac:dyDescent="0.25">
      <c r="A983" t="s">
        <v>1665</v>
      </c>
      <c r="B983" s="6">
        <v>2234</v>
      </c>
      <c r="C983" s="2">
        <v>16</v>
      </c>
      <c r="D983">
        <v>121</v>
      </c>
      <c r="E983">
        <v>1044</v>
      </c>
      <c r="F983">
        <v>1126</v>
      </c>
      <c r="G983" s="1">
        <v>941</v>
      </c>
      <c r="H983">
        <v>118</v>
      </c>
      <c r="I983">
        <v>221</v>
      </c>
      <c r="J983">
        <v>220</v>
      </c>
      <c r="K983" s="1">
        <v>587</v>
      </c>
      <c r="M983" t="s">
        <v>1341</v>
      </c>
    </row>
    <row r="984" spans="1:13" x14ac:dyDescent="0.25">
      <c r="A984" t="s">
        <v>1169</v>
      </c>
      <c r="B984" s="6">
        <v>2509</v>
      </c>
      <c r="C984" s="2">
        <v>106</v>
      </c>
      <c r="D984">
        <v>99</v>
      </c>
      <c r="E984">
        <v>56</v>
      </c>
      <c r="F984">
        <v>68</v>
      </c>
      <c r="G984" s="1">
        <v>35</v>
      </c>
      <c r="H984">
        <v>117</v>
      </c>
      <c r="I984">
        <v>57</v>
      </c>
      <c r="J984">
        <v>68</v>
      </c>
      <c r="K984" s="1">
        <v>67</v>
      </c>
      <c r="M984" t="s">
        <v>124</v>
      </c>
    </row>
    <row r="985" spans="1:13" x14ac:dyDescent="0.25">
      <c r="A985" t="s">
        <v>1574</v>
      </c>
      <c r="B985" s="6">
        <v>2309</v>
      </c>
      <c r="C985" s="2">
        <v>25</v>
      </c>
      <c r="D985">
        <v>162</v>
      </c>
      <c r="E985">
        <v>138</v>
      </c>
      <c r="F985">
        <v>152</v>
      </c>
      <c r="G985" s="1">
        <v>152</v>
      </c>
      <c r="H985">
        <v>116</v>
      </c>
      <c r="I985">
        <v>146</v>
      </c>
      <c r="J985">
        <v>147</v>
      </c>
      <c r="K985" s="1">
        <v>131</v>
      </c>
      <c r="M985" t="s">
        <v>1575</v>
      </c>
    </row>
    <row r="986" spans="1:13" x14ac:dyDescent="0.25">
      <c r="A986" t="s">
        <v>1436</v>
      </c>
      <c r="B986" s="6">
        <v>1500</v>
      </c>
      <c r="C986" s="2">
        <v>45</v>
      </c>
      <c r="D986">
        <v>96</v>
      </c>
      <c r="E986">
        <v>110</v>
      </c>
      <c r="F986">
        <v>129</v>
      </c>
      <c r="G986" s="1">
        <v>142</v>
      </c>
      <c r="H986">
        <v>116</v>
      </c>
      <c r="I986">
        <v>95</v>
      </c>
      <c r="J986">
        <v>125</v>
      </c>
      <c r="K986" s="1">
        <v>91</v>
      </c>
      <c r="M986" t="s">
        <v>896</v>
      </c>
    </row>
    <row r="987" spans="1:13" x14ac:dyDescent="0.25">
      <c r="A987" t="s">
        <v>1357</v>
      </c>
      <c r="B987" s="6">
        <v>786</v>
      </c>
      <c r="C987" s="2">
        <v>60</v>
      </c>
      <c r="D987">
        <v>109</v>
      </c>
      <c r="E987">
        <v>27</v>
      </c>
      <c r="F987">
        <v>77</v>
      </c>
      <c r="G987" s="1">
        <v>43</v>
      </c>
      <c r="H987">
        <v>116</v>
      </c>
      <c r="I987">
        <v>30</v>
      </c>
      <c r="J987">
        <v>81</v>
      </c>
      <c r="K987" s="1">
        <v>48</v>
      </c>
      <c r="M987" t="s">
        <v>1358</v>
      </c>
    </row>
    <row r="988" spans="1:13" x14ac:dyDescent="0.25">
      <c r="A988" t="s">
        <v>1165</v>
      </c>
      <c r="B988" s="6">
        <v>1860</v>
      </c>
      <c r="C988" s="2">
        <v>107</v>
      </c>
      <c r="D988">
        <v>86</v>
      </c>
      <c r="E988">
        <v>380</v>
      </c>
      <c r="F988">
        <v>362</v>
      </c>
      <c r="G988" s="1">
        <v>233</v>
      </c>
      <c r="H988">
        <v>114</v>
      </c>
      <c r="I988">
        <v>161</v>
      </c>
      <c r="J988">
        <v>108</v>
      </c>
      <c r="K988" s="1">
        <v>107</v>
      </c>
      <c r="M988" t="s">
        <v>1166</v>
      </c>
    </row>
    <row r="989" spans="1:13" x14ac:dyDescent="0.25">
      <c r="A989" t="s">
        <v>1283</v>
      </c>
      <c r="B989" s="6">
        <v>2754</v>
      </c>
      <c r="C989" s="2">
        <v>78</v>
      </c>
      <c r="D989">
        <v>131</v>
      </c>
      <c r="E989">
        <v>162</v>
      </c>
      <c r="F989">
        <v>160</v>
      </c>
      <c r="G989" s="1">
        <v>116</v>
      </c>
      <c r="H989">
        <v>114</v>
      </c>
      <c r="I989">
        <v>161</v>
      </c>
      <c r="J989">
        <v>117</v>
      </c>
      <c r="K989" s="1">
        <v>112</v>
      </c>
      <c r="M989" t="s">
        <v>1079</v>
      </c>
    </row>
    <row r="990" spans="1:13" x14ac:dyDescent="0.25">
      <c r="A990" t="s">
        <v>1351</v>
      </c>
      <c r="B990" s="6">
        <v>1953</v>
      </c>
      <c r="C990" s="2">
        <v>61</v>
      </c>
      <c r="D990">
        <v>108</v>
      </c>
      <c r="E990">
        <v>83</v>
      </c>
      <c r="F990">
        <v>98</v>
      </c>
      <c r="G990" s="1">
        <v>60</v>
      </c>
      <c r="H990">
        <v>114</v>
      </c>
      <c r="I990">
        <v>102</v>
      </c>
      <c r="J990">
        <v>149</v>
      </c>
      <c r="K990" s="1">
        <v>73</v>
      </c>
      <c r="M990" t="s">
        <v>1352</v>
      </c>
    </row>
    <row r="991" spans="1:13" x14ac:dyDescent="0.25">
      <c r="A991" t="s">
        <v>1359</v>
      </c>
      <c r="B991" s="6">
        <v>1376</v>
      </c>
      <c r="C991" s="2">
        <v>59</v>
      </c>
      <c r="D991">
        <v>114</v>
      </c>
      <c r="E991">
        <v>212</v>
      </c>
      <c r="F991">
        <v>199</v>
      </c>
      <c r="G991" s="1">
        <v>263</v>
      </c>
      <c r="H991">
        <v>112</v>
      </c>
      <c r="I991">
        <v>212</v>
      </c>
      <c r="J991">
        <v>158</v>
      </c>
      <c r="K991" s="1">
        <v>245</v>
      </c>
      <c r="M991" t="s">
        <v>1360</v>
      </c>
    </row>
    <row r="992" spans="1:13" x14ac:dyDescent="0.25">
      <c r="A992" t="s">
        <v>1474</v>
      </c>
      <c r="B992" s="6">
        <v>1815</v>
      </c>
      <c r="C992" s="2">
        <v>39</v>
      </c>
      <c r="D992">
        <v>220</v>
      </c>
      <c r="E992">
        <v>231</v>
      </c>
      <c r="F992">
        <v>86</v>
      </c>
      <c r="G992" s="1">
        <v>132</v>
      </c>
      <c r="H992">
        <v>112</v>
      </c>
      <c r="I992">
        <v>242</v>
      </c>
      <c r="J992">
        <v>196</v>
      </c>
      <c r="K992" s="1">
        <v>108</v>
      </c>
      <c r="M992" t="s">
        <v>1475</v>
      </c>
    </row>
    <row r="993" spans="1:13" x14ac:dyDescent="0.25">
      <c r="A993" t="s">
        <v>1466</v>
      </c>
      <c r="B993" s="6">
        <v>390</v>
      </c>
      <c r="C993" s="2">
        <v>40</v>
      </c>
      <c r="D993">
        <v>113</v>
      </c>
      <c r="E993">
        <v>100</v>
      </c>
      <c r="F993">
        <v>105</v>
      </c>
      <c r="G993" s="1">
        <v>125</v>
      </c>
      <c r="H993">
        <v>112</v>
      </c>
      <c r="I993">
        <v>102</v>
      </c>
      <c r="J993">
        <v>135</v>
      </c>
      <c r="K993" s="1">
        <v>130</v>
      </c>
      <c r="M993" t="s">
        <v>1467</v>
      </c>
    </row>
    <row r="994" spans="1:13" x14ac:dyDescent="0.25">
      <c r="A994" t="s">
        <v>1687</v>
      </c>
      <c r="B994" s="6">
        <v>1209</v>
      </c>
      <c r="C994" s="2">
        <v>15</v>
      </c>
      <c r="D994">
        <v>171</v>
      </c>
      <c r="E994">
        <v>318</v>
      </c>
      <c r="F994">
        <v>87</v>
      </c>
      <c r="G994" s="1">
        <v>144</v>
      </c>
      <c r="H994">
        <v>111</v>
      </c>
      <c r="I994">
        <v>287</v>
      </c>
      <c r="J994">
        <v>176</v>
      </c>
      <c r="K994" s="1">
        <v>178</v>
      </c>
      <c r="M994" t="s">
        <v>769</v>
      </c>
    </row>
    <row r="995" spans="1:13" x14ac:dyDescent="0.25">
      <c r="A995" t="s">
        <v>1307</v>
      </c>
      <c r="B995" s="6">
        <v>3129</v>
      </c>
      <c r="C995" s="2">
        <v>71</v>
      </c>
      <c r="D995">
        <v>123</v>
      </c>
      <c r="E995">
        <v>122</v>
      </c>
      <c r="F995">
        <v>109</v>
      </c>
      <c r="G995" s="1">
        <v>111</v>
      </c>
      <c r="H995">
        <v>110</v>
      </c>
      <c r="I995">
        <v>121</v>
      </c>
      <c r="J995">
        <v>78</v>
      </c>
      <c r="K995" s="1">
        <v>134</v>
      </c>
      <c r="M995" t="s">
        <v>1308</v>
      </c>
    </row>
    <row r="996" spans="1:13" x14ac:dyDescent="0.25">
      <c r="A996" t="s">
        <v>1292</v>
      </c>
      <c r="B996" s="6">
        <v>1191</v>
      </c>
      <c r="C996" s="2">
        <v>74</v>
      </c>
      <c r="D996">
        <v>99</v>
      </c>
      <c r="E996">
        <v>133</v>
      </c>
      <c r="F996">
        <v>180</v>
      </c>
      <c r="G996" s="1">
        <v>197</v>
      </c>
      <c r="H996">
        <v>109</v>
      </c>
      <c r="I996">
        <v>102</v>
      </c>
      <c r="J996">
        <v>149</v>
      </c>
      <c r="K996" s="1">
        <v>156</v>
      </c>
      <c r="M996" t="s">
        <v>1293</v>
      </c>
    </row>
    <row r="997" spans="1:13" x14ac:dyDescent="0.25">
      <c r="A997" t="s">
        <v>1644</v>
      </c>
      <c r="B997" s="6">
        <v>336</v>
      </c>
      <c r="C997" s="2">
        <v>18</v>
      </c>
      <c r="D997">
        <v>103</v>
      </c>
      <c r="E997">
        <v>166</v>
      </c>
      <c r="F997">
        <v>256</v>
      </c>
      <c r="G997" s="1">
        <v>192</v>
      </c>
      <c r="H997">
        <v>109</v>
      </c>
      <c r="I997">
        <v>146</v>
      </c>
      <c r="J997">
        <v>194</v>
      </c>
      <c r="K997" s="1">
        <v>165</v>
      </c>
      <c r="M997" t="s">
        <v>1645</v>
      </c>
    </row>
    <row r="998" spans="1:13" x14ac:dyDescent="0.25">
      <c r="A998" t="s">
        <v>1137</v>
      </c>
      <c r="B998" s="6">
        <v>318</v>
      </c>
      <c r="C998" s="2">
        <v>113</v>
      </c>
      <c r="D998">
        <v>113</v>
      </c>
      <c r="E998">
        <v>98</v>
      </c>
      <c r="F998">
        <v>109</v>
      </c>
      <c r="G998" s="1">
        <v>108</v>
      </c>
      <c r="H998">
        <v>109</v>
      </c>
      <c r="I998">
        <v>142</v>
      </c>
      <c r="J998">
        <v>100</v>
      </c>
      <c r="K998" s="1">
        <v>114</v>
      </c>
      <c r="M998" t="s">
        <v>1138</v>
      </c>
    </row>
    <row r="999" spans="1:13" x14ac:dyDescent="0.25">
      <c r="A999" t="s">
        <v>1514</v>
      </c>
      <c r="B999" s="6">
        <v>390</v>
      </c>
      <c r="C999" s="2">
        <v>34</v>
      </c>
      <c r="D999">
        <v>76</v>
      </c>
      <c r="E999">
        <v>126</v>
      </c>
      <c r="F999">
        <v>173</v>
      </c>
      <c r="G999" s="1">
        <v>148</v>
      </c>
      <c r="H999">
        <v>108</v>
      </c>
      <c r="I999">
        <v>123</v>
      </c>
      <c r="J999">
        <v>141</v>
      </c>
      <c r="K999" s="1">
        <v>132</v>
      </c>
      <c r="M999" t="s">
        <v>1515</v>
      </c>
    </row>
    <row r="1000" spans="1:13" x14ac:dyDescent="0.25">
      <c r="A1000" t="s">
        <v>1382</v>
      </c>
      <c r="B1000" s="6">
        <v>3870</v>
      </c>
      <c r="C1000" s="2">
        <v>54</v>
      </c>
      <c r="D1000">
        <v>197</v>
      </c>
      <c r="E1000">
        <v>246</v>
      </c>
      <c r="F1000">
        <v>213</v>
      </c>
      <c r="G1000" s="1">
        <v>171</v>
      </c>
      <c r="H1000">
        <v>106</v>
      </c>
      <c r="I1000">
        <v>240</v>
      </c>
      <c r="J1000">
        <v>217</v>
      </c>
      <c r="K1000" s="1">
        <v>142</v>
      </c>
      <c r="M1000" t="s">
        <v>1383</v>
      </c>
    </row>
    <row r="1001" spans="1:13" x14ac:dyDescent="0.25">
      <c r="A1001" t="s">
        <v>1592</v>
      </c>
      <c r="B1001" s="6">
        <v>626</v>
      </c>
      <c r="C1001" s="2">
        <v>23</v>
      </c>
      <c r="D1001">
        <v>122</v>
      </c>
      <c r="E1001">
        <v>373</v>
      </c>
      <c r="F1001">
        <v>152</v>
      </c>
      <c r="G1001" s="1">
        <v>221</v>
      </c>
      <c r="H1001">
        <v>105</v>
      </c>
      <c r="I1001">
        <v>264</v>
      </c>
      <c r="J1001">
        <v>188</v>
      </c>
      <c r="K1001" s="1">
        <v>221</v>
      </c>
      <c r="M1001" t="s">
        <v>1593</v>
      </c>
    </row>
    <row r="1002" spans="1:13" x14ac:dyDescent="0.25">
      <c r="A1002" t="s">
        <v>1090</v>
      </c>
      <c r="B1002" s="6">
        <v>1606</v>
      </c>
      <c r="C1002" s="2">
        <v>129</v>
      </c>
      <c r="D1002">
        <v>118</v>
      </c>
      <c r="E1002">
        <v>61</v>
      </c>
      <c r="F1002">
        <v>129</v>
      </c>
      <c r="G1002" s="1">
        <v>63</v>
      </c>
      <c r="H1002">
        <v>105</v>
      </c>
      <c r="I1002">
        <v>80</v>
      </c>
      <c r="J1002">
        <v>120</v>
      </c>
      <c r="K1002" s="1">
        <v>77</v>
      </c>
      <c r="M1002" t="s">
        <v>1018</v>
      </c>
    </row>
    <row r="1003" spans="1:13" x14ac:dyDescent="0.25">
      <c r="A1003" t="s">
        <v>920</v>
      </c>
      <c r="B1003" s="6">
        <v>768</v>
      </c>
      <c r="C1003" s="2">
        <v>213</v>
      </c>
      <c r="D1003">
        <v>145</v>
      </c>
      <c r="E1003">
        <v>74</v>
      </c>
      <c r="F1003">
        <v>57</v>
      </c>
      <c r="G1003" s="1">
        <v>52</v>
      </c>
      <c r="H1003">
        <v>104</v>
      </c>
      <c r="I1003">
        <v>101</v>
      </c>
      <c r="J1003">
        <v>133</v>
      </c>
      <c r="K1003" s="1">
        <v>52</v>
      </c>
      <c r="M1003" t="s">
        <v>921</v>
      </c>
    </row>
    <row r="1004" spans="1:13" x14ac:dyDescent="0.25">
      <c r="A1004" t="s">
        <v>1313</v>
      </c>
      <c r="B1004" s="6">
        <v>1098</v>
      </c>
      <c r="C1004" s="2">
        <v>70</v>
      </c>
      <c r="D1004">
        <v>76</v>
      </c>
      <c r="E1004">
        <v>200</v>
      </c>
      <c r="F1004">
        <v>86</v>
      </c>
      <c r="G1004" s="1">
        <v>179</v>
      </c>
      <c r="H1004">
        <v>103</v>
      </c>
      <c r="I1004">
        <v>277</v>
      </c>
      <c r="J1004">
        <v>101</v>
      </c>
      <c r="K1004" s="1">
        <v>211</v>
      </c>
      <c r="M1004" t="s">
        <v>1314</v>
      </c>
    </row>
    <row r="1005" spans="1:13" x14ac:dyDescent="0.25">
      <c r="A1005" t="s">
        <v>2009</v>
      </c>
      <c r="B1005" s="6">
        <v>947</v>
      </c>
      <c r="C1005" s="2">
        <v>4</v>
      </c>
      <c r="D1005">
        <v>69</v>
      </c>
      <c r="E1005">
        <v>57</v>
      </c>
      <c r="F1005">
        <v>103</v>
      </c>
      <c r="G1005" s="1">
        <v>62</v>
      </c>
      <c r="H1005">
        <v>103</v>
      </c>
      <c r="I1005">
        <v>63</v>
      </c>
      <c r="J1005">
        <v>69</v>
      </c>
      <c r="K1005" s="1">
        <v>57</v>
      </c>
      <c r="M1005" t="s">
        <v>2010</v>
      </c>
    </row>
    <row r="1006" spans="1:13" x14ac:dyDescent="0.25">
      <c r="A1006" t="s">
        <v>1847</v>
      </c>
      <c r="B1006" s="6">
        <v>1962</v>
      </c>
      <c r="C1006" s="2">
        <v>8</v>
      </c>
      <c r="D1006">
        <v>81</v>
      </c>
      <c r="E1006">
        <v>331</v>
      </c>
      <c r="F1006">
        <v>293</v>
      </c>
      <c r="G1006" s="1">
        <v>411</v>
      </c>
      <c r="H1006">
        <v>101</v>
      </c>
      <c r="I1006">
        <v>281</v>
      </c>
      <c r="J1006">
        <v>259</v>
      </c>
      <c r="K1006" s="1">
        <v>374</v>
      </c>
      <c r="M1006" t="s">
        <v>1848</v>
      </c>
    </row>
    <row r="1007" spans="1:13" x14ac:dyDescent="0.25">
      <c r="A1007" t="s">
        <v>1183</v>
      </c>
      <c r="B1007" s="6">
        <v>541</v>
      </c>
      <c r="C1007" s="2">
        <v>104</v>
      </c>
      <c r="D1007">
        <v>99</v>
      </c>
      <c r="E1007">
        <v>157</v>
      </c>
      <c r="F1007">
        <v>85</v>
      </c>
      <c r="G1007" s="1">
        <v>158</v>
      </c>
      <c r="H1007">
        <v>100</v>
      </c>
      <c r="I1007">
        <v>210</v>
      </c>
      <c r="J1007">
        <v>113</v>
      </c>
      <c r="K1007" s="1">
        <v>208</v>
      </c>
      <c r="M1007" t="s">
        <v>1184</v>
      </c>
    </row>
    <row r="1008" spans="1:13" x14ac:dyDescent="0.25">
      <c r="A1008" t="s">
        <v>1439</v>
      </c>
      <c r="B1008" s="6">
        <v>2331</v>
      </c>
      <c r="C1008" s="2">
        <v>44</v>
      </c>
      <c r="D1008">
        <v>94</v>
      </c>
      <c r="E1008">
        <v>132</v>
      </c>
      <c r="F1008">
        <v>154</v>
      </c>
      <c r="G1008" s="1">
        <v>120</v>
      </c>
      <c r="H1008">
        <v>100</v>
      </c>
      <c r="I1008">
        <v>132</v>
      </c>
      <c r="J1008">
        <v>128</v>
      </c>
      <c r="K1008" s="1">
        <v>161</v>
      </c>
      <c r="M1008" t="s">
        <v>1440</v>
      </c>
    </row>
    <row r="1009" spans="1:13" x14ac:dyDescent="0.25">
      <c r="A1009" t="s">
        <v>1557</v>
      </c>
      <c r="B1009" s="6">
        <v>432</v>
      </c>
      <c r="C1009" s="2">
        <v>26</v>
      </c>
      <c r="D1009">
        <v>65</v>
      </c>
      <c r="E1009">
        <v>86</v>
      </c>
      <c r="F1009">
        <v>122</v>
      </c>
      <c r="G1009" s="1">
        <v>90</v>
      </c>
      <c r="H1009">
        <v>100</v>
      </c>
      <c r="I1009">
        <v>77</v>
      </c>
      <c r="J1009">
        <v>89</v>
      </c>
      <c r="K1009" s="1">
        <v>92</v>
      </c>
      <c r="M1009" t="s">
        <v>1558</v>
      </c>
    </row>
    <row r="1010" spans="1:13" x14ac:dyDescent="0.25">
      <c r="A1010" t="s">
        <v>1408</v>
      </c>
      <c r="B1010" s="6">
        <v>204</v>
      </c>
      <c r="C1010" s="2">
        <v>49</v>
      </c>
      <c r="D1010">
        <v>73</v>
      </c>
      <c r="E1010">
        <v>45</v>
      </c>
      <c r="F1010">
        <v>83</v>
      </c>
      <c r="G1010" s="1">
        <v>88</v>
      </c>
      <c r="H1010">
        <v>98</v>
      </c>
      <c r="I1010">
        <v>61</v>
      </c>
      <c r="J1010">
        <v>59</v>
      </c>
      <c r="K1010" s="1">
        <v>80</v>
      </c>
      <c r="M1010" t="s">
        <v>1409</v>
      </c>
    </row>
    <row r="1011" spans="1:13" x14ac:dyDescent="0.25">
      <c r="A1011" t="s">
        <v>1553</v>
      </c>
      <c r="B1011" s="6">
        <v>2914</v>
      </c>
      <c r="C1011" s="2">
        <v>26</v>
      </c>
      <c r="D1011">
        <v>69</v>
      </c>
      <c r="E1011">
        <v>223</v>
      </c>
      <c r="F1011">
        <v>319</v>
      </c>
      <c r="G1011" s="1">
        <v>226</v>
      </c>
      <c r="H1011">
        <v>96</v>
      </c>
      <c r="I1011">
        <v>95</v>
      </c>
      <c r="J1011">
        <v>98</v>
      </c>
      <c r="K1011" s="1">
        <v>145</v>
      </c>
      <c r="M1011" t="s">
        <v>575</v>
      </c>
    </row>
    <row r="1012" spans="1:13" x14ac:dyDescent="0.25">
      <c r="A1012" t="s">
        <v>1194</v>
      </c>
      <c r="B1012" s="6">
        <v>216</v>
      </c>
      <c r="C1012" s="2">
        <v>102</v>
      </c>
      <c r="D1012">
        <v>68</v>
      </c>
      <c r="E1012">
        <v>82</v>
      </c>
      <c r="F1012">
        <v>107</v>
      </c>
      <c r="G1012" s="1">
        <v>68</v>
      </c>
      <c r="H1012">
        <v>96</v>
      </c>
      <c r="I1012">
        <v>69</v>
      </c>
      <c r="J1012">
        <v>96</v>
      </c>
      <c r="K1012" s="1">
        <v>84</v>
      </c>
      <c r="M1012" t="s">
        <v>1195</v>
      </c>
    </row>
    <row r="1013" spans="1:13" x14ac:dyDescent="0.25">
      <c r="A1013" t="s">
        <v>1457</v>
      </c>
      <c r="B1013" s="6">
        <v>2439</v>
      </c>
      <c r="C1013" s="2">
        <v>42</v>
      </c>
      <c r="D1013">
        <v>63</v>
      </c>
      <c r="E1013">
        <v>363</v>
      </c>
      <c r="F1013">
        <v>779</v>
      </c>
      <c r="G1013" s="1">
        <v>435</v>
      </c>
      <c r="H1013">
        <v>95</v>
      </c>
      <c r="I1013">
        <v>80</v>
      </c>
      <c r="J1013">
        <v>125</v>
      </c>
      <c r="K1013" s="1">
        <v>155</v>
      </c>
      <c r="M1013" t="s">
        <v>1458</v>
      </c>
    </row>
    <row r="1014" spans="1:13" x14ac:dyDescent="0.25">
      <c r="A1014" t="s">
        <v>1173</v>
      </c>
      <c r="B1014" s="6">
        <v>1557</v>
      </c>
      <c r="C1014" s="2">
        <v>104</v>
      </c>
      <c r="D1014">
        <v>105</v>
      </c>
      <c r="E1014">
        <v>72</v>
      </c>
      <c r="F1014">
        <v>78</v>
      </c>
      <c r="G1014" s="1">
        <v>50</v>
      </c>
      <c r="H1014">
        <v>95</v>
      </c>
      <c r="I1014">
        <v>123</v>
      </c>
      <c r="J1014">
        <v>111</v>
      </c>
      <c r="K1014" s="1">
        <v>43</v>
      </c>
      <c r="M1014" t="s">
        <v>1174</v>
      </c>
    </row>
    <row r="1015" spans="1:13" x14ac:dyDescent="0.25">
      <c r="A1015" t="s">
        <v>1724</v>
      </c>
      <c r="B1015" s="6">
        <v>1296</v>
      </c>
      <c r="C1015" s="2">
        <v>13</v>
      </c>
      <c r="D1015">
        <v>100</v>
      </c>
      <c r="E1015">
        <v>227</v>
      </c>
      <c r="F1015">
        <v>249</v>
      </c>
      <c r="G1015" s="1">
        <v>224</v>
      </c>
      <c r="H1015">
        <v>94</v>
      </c>
      <c r="I1015">
        <v>174</v>
      </c>
      <c r="J1015">
        <v>173</v>
      </c>
      <c r="K1015" s="1">
        <v>215</v>
      </c>
      <c r="M1015" t="s">
        <v>1725</v>
      </c>
    </row>
    <row r="1016" spans="1:13" x14ac:dyDescent="0.25">
      <c r="A1016" t="s">
        <v>1196</v>
      </c>
      <c r="B1016" s="6">
        <v>1410</v>
      </c>
      <c r="C1016" s="2">
        <v>102</v>
      </c>
      <c r="D1016">
        <v>108</v>
      </c>
      <c r="E1016">
        <v>97</v>
      </c>
      <c r="F1016">
        <v>76</v>
      </c>
      <c r="G1016" s="1">
        <v>62</v>
      </c>
      <c r="H1016">
        <v>94</v>
      </c>
      <c r="I1016">
        <v>116</v>
      </c>
      <c r="J1016">
        <v>107</v>
      </c>
      <c r="K1016" s="1">
        <v>85</v>
      </c>
      <c r="M1016" t="s">
        <v>1197</v>
      </c>
    </row>
    <row r="1017" spans="1:13" x14ac:dyDescent="0.25">
      <c r="A1017" t="s">
        <v>1297</v>
      </c>
      <c r="B1017" s="6">
        <v>1251</v>
      </c>
      <c r="C1017" s="2">
        <v>73</v>
      </c>
      <c r="D1017">
        <v>92</v>
      </c>
      <c r="E1017">
        <v>224</v>
      </c>
      <c r="F1017">
        <v>148</v>
      </c>
      <c r="G1017" s="1">
        <v>232</v>
      </c>
      <c r="H1017">
        <v>93</v>
      </c>
      <c r="I1017">
        <v>274</v>
      </c>
      <c r="J1017">
        <v>155</v>
      </c>
      <c r="K1017" s="1">
        <v>206</v>
      </c>
      <c r="M1017" t="s">
        <v>1298</v>
      </c>
    </row>
    <row r="1018" spans="1:13" x14ac:dyDescent="0.25">
      <c r="A1018" t="s">
        <v>1334</v>
      </c>
      <c r="B1018" s="6">
        <v>1599</v>
      </c>
      <c r="C1018" s="2">
        <v>64</v>
      </c>
      <c r="D1018">
        <v>73</v>
      </c>
      <c r="E1018">
        <v>157</v>
      </c>
      <c r="F1018">
        <v>196</v>
      </c>
      <c r="G1018" s="1">
        <v>198</v>
      </c>
      <c r="H1018">
        <v>93</v>
      </c>
      <c r="I1018">
        <v>163</v>
      </c>
      <c r="J1018">
        <v>82</v>
      </c>
      <c r="K1018" s="1">
        <v>159</v>
      </c>
      <c r="M1018" t="s">
        <v>1335</v>
      </c>
    </row>
    <row r="1019" spans="1:13" x14ac:dyDescent="0.25">
      <c r="A1019" t="s">
        <v>1209</v>
      </c>
      <c r="B1019" s="6">
        <v>993</v>
      </c>
      <c r="C1019" s="2">
        <v>98</v>
      </c>
      <c r="D1019">
        <v>82</v>
      </c>
      <c r="E1019">
        <v>160</v>
      </c>
      <c r="F1019">
        <v>104</v>
      </c>
      <c r="G1019" s="1">
        <v>82</v>
      </c>
      <c r="H1019">
        <v>92</v>
      </c>
      <c r="I1019">
        <v>156</v>
      </c>
      <c r="J1019">
        <v>117</v>
      </c>
      <c r="K1019" s="1">
        <v>65</v>
      </c>
      <c r="M1019" t="s">
        <v>1210</v>
      </c>
    </row>
    <row r="1020" spans="1:13" x14ac:dyDescent="0.25">
      <c r="A1020" t="s">
        <v>1336</v>
      </c>
      <c r="B1020" s="6">
        <v>936</v>
      </c>
      <c r="C1020" s="2">
        <v>64</v>
      </c>
      <c r="D1020">
        <v>76</v>
      </c>
      <c r="E1020">
        <v>75</v>
      </c>
      <c r="F1020">
        <v>113</v>
      </c>
      <c r="G1020" s="1">
        <v>75</v>
      </c>
      <c r="H1020">
        <v>92</v>
      </c>
      <c r="I1020">
        <v>71</v>
      </c>
      <c r="J1020">
        <v>99</v>
      </c>
      <c r="K1020" s="1">
        <v>88</v>
      </c>
      <c r="M1020" t="s">
        <v>1337</v>
      </c>
    </row>
    <row r="1021" spans="1:13" x14ac:dyDescent="0.25">
      <c r="A1021" t="s">
        <v>1590</v>
      </c>
      <c r="B1021" s="6">
        <v>1080</v>
      </c>
      <c r="C1021" s="2">
        <v>23</v>
      </c>
      <c r="D1021">
        <v>69</v>
      </c>
      <c r="E1021">
        <v>21</v>
      </c>
      <c r="F1021">
        <v>52</v>
      </c>
      <c r="G1021" s="1">
        <v>38</v>
      </c>
      <c r="H1021">
        <v>92</v>
      </c>
      <c r="I1021">
        <v>30</v>
      </c>
      <c r="J1021">
        <v>44</v>
      </c>
      <c r="K1021" s="1">
        <v>34</v>
      </c>
      <c r="M1021" t="s">
        <v>1591</v>
      </c>
    </row>
    <row r="1022" spans="1:13" x14ac:dyDescent="0.25">
      <c r="A1022" t="s">
        <v>2412</v>
      </c>
      <c r="B1022" s="6">
        <v>1197</v>
      </c>
      <c r="C1022" s="2" t="s">
        <v>3</v>
      </c>
      <c r="D1022">
        <v>86</v>
      </c>
      <c r="E1022">
        <v>134</v>
      </c>
      <c r="F1022">
        <v>179</v>
      </c>
      <c r="G1022" s="1">
        <v>192</v>
      </c>
      <c r="H1022">
        <v>91</v>
      </c>
      <c r="I1022">
        <v>79</v>
      </c>
      <c r="J1022">
        <v>95</v>
      </c>
      <c r="K1022" s="1">
        <v>138</v>
      </c>
      <c r="M1022" t="s">
        <v>2413</v>
      </c>
    </row>
    <row r="1023" spans="1:13" x14ac:dyDescent="0.25">
      <c r="A1023" t="s">
        <v>1275</v>
      </c>
      <c r="B1023" s="6">
        <v>1350</v>
      </c>
      <c r="C1023" s="2">
        <v>81</v>
      </c>
      <c r="D1023">
        <v>114</v>
      </c>
      <c r="E1023">
        <v>135</v>
      </c>
      <c r="F1023">
        <v>215</v>
      </c>
      <c r="G1023" s="1">
        <v>272</v>
      </c>
      <c r="H1023">
        <v>90</v>
      </c>
      <c r="I1023">
        <v>144</v>
      </c>
      <c r="J1023">
        <v>171</v>
      </c>
      <c r="K1023" s="1">
        <v>157</v>
      </c>
      <c r="M1023" t="s">
        <v>917</v>
      </c>
    </row>
    <row r="1024" spans="1:13" x14ac:dyDescent="0.25">
      <c r="A1024" t="s">
        <v>1570</v>
      </c>
      <c r="B1024" s="6">
        <v>384</v>
      </c>
      <c r="C1024" s="2">
        <v>25</v>
      </c>
      <c r="D1024">
        <v>79</v>
      </c>
      <c r="E1024">
        <v>132</v>
      </c>
      <c r="F1024">
        <v>150</v>
      </c>
      <c r="G1024" s="1">
        <v>143</v>
      </c>
      <c r="H1024">
        <v>89</v>
      </c>
      <c r="I1024">
        <v>114</v>
      </c>
      <c r="J1024">
        <v>128</v>
      </c>
      <c r="K1024" s="1">
        <v>139</v>
      </c>
      <c r="M1024" t="s">
        <v>1571</v>
      </c>
    </row>
    <row r="1025" spans="1:13" x14ac:dyDescent="0.25">
      <c r="A1025" t="s">
        <v>1281</v>
      </c>
      <c r="B1025" s="6">
        <v>894</v>
      </c>
      <c r="C1025" s="2">
        <v>78</v>
      </c>
      <c r="D1025">
        <v>121</v>
      </c>
      <c r="E1025">
        <v>117</v>
      </c>
      <c r="F1025">
        <v>162</v>
      </c>
      <c r="G1025" s="1">
        <v>129</v>
      </c>
      <c r="H1025">
        <v>88</v>
      </c>
      <c r="I1025">
        <v>90</v>
      </c>
      <c r="J1025">
        <v>130</v>
      </c>
      <c r="K1025" s="1">
        <v>123</v>
      </c>
      <c r="M1025" t="s">
        <v>1282</v>
      </c>
    </row>
    <row r="1026" spans="1:13" x14ac:dyDescent="0.25">
      <c r="A1026" t="s">
        <v>1396</v>
      </c>
      <c r="B1026" s="6">
        <v>2173</v>
      </c>
      <c r="C1026" s="2">
        <v>52</v>
      </c>
      <c r="D1026">
        <v>70</v>
      </c>
      <c r="E1026">
        <v>107</v>
      </c>
      <c r="F1026">
        <v>130</v>
      </c>
      <c r="G1026" s="1">
        <v>62</v>
      </c>
      <c r="H1026">
        <v>88</v>
      </c>
      <c r="I1026">
        <v>104</v>
      </c>
      <c r="J1026">
        <v>125</v>
      </c>
      <c r="K1026" s="1">
        <v>51</v>
      </c>
      <c r="M1026" t="s">
        <v>1397</v>
      </c>
    </row>
    <row r="1027" spans="1:13" x14ac:dyDescent="0.25">
      <c r="A1027" t="s">
        <v>1795</v>
      </c>
      <c r="B1027" s="6">
        <v>2892</v>
      </c>
      <c r="C1027" s="2">
        <v>9</v>
      </c>
      <c r="D1027">
        <v>150</v>
      </c>
      <c r="E1027">
        <v>187</v>
      </c>
      <c r="F1027">
        <v>636</v>
      </c>
      <c r="G1027" s="1">
        <v>466</v>
      </c>
      <c r="H1027">
        <v>87</v>
      </c>
      <c r="I1027">
        <v>76</v>
      </c>
      <c r="J1027">
        <v>238</v>
      </c>
      <c r="K1027" s="1">
        <v>439</v>
      </c>
      <c r="M1027" t="s">
        <v>1587</v>
      </c>
    </row>
    <row r="1028" spans="1:13" x14ac:dyDescent="0.25">
      <c r="A1028" t="s">
        <v>1342</v>
      </c>
      <c r="B1028" s="6">
        <v>2907</v>
      </c>
      <c r="C1028" s="2">
        <v>63</v>
      </c>
      <c r="D1028">
        <v>132</v>
      </c>
      <c r="E1028">
        <v>552</v>
      </c>
      <c r="F1028">
        <v>176</v>
      </c>
      <c r="G1028" s="1">
        <v>395</v>
      </c>
      <c r="H1028">
        <v>87</v>
      </c>
      <c r="I1028">
        <v>941</v>
      </c>
      <c r="J1028">
        <v>202</v>
      </c>
      <c r="K1028" s="1">
        <v>421</v>
      </c>
      <c r="M1028" t="s">
        <v>1343</v>
      </c>
    </row>
    <row r="1029" spans="1:13" x14ac:dyDescent="0.25">
      <c r="A1029" t="s">
        <v>1455</v>
      </c>
      <c r="B1029" s="6">
        <v>2539</v>
      </c>
      <c r="C1029" s="2">
        <v>42</v>
      </c>
      <c r="D1029">
        <v>95</v>
      </c>
      <c r="E1029">
        <v>251</v>
      </c>
      <c r="F1029">
        <v>220</v>
      </c>
      <c r="G1029" s="1">
        <v>276</v>
      </c>
      <c r="H1029">
        <v>87</v>
      </c>
      <c r="I1029">
        <v>140</v>
      </c>
      <c r="J1029">
        <v>148</v>
      </c>
      <c r="K1029" s="1">
        <v>281</v>
      </c>
      <c r="M1029" t="s">
        <v>1456</v>
      </c>
    </row>
    <row r="1030" spans="1:13" x14ac:dyDescent="0.25">
      <c r="A1030" t="s">
        <v>1806</v>
      </c>
      <c r="B1030" s="6">
        <v>654</v>
      </c>
      <c r="C1030" s="2">
        <v>9</v>
      </c>
      <c r="D1030">
        <v>81</v>
      </c>
      <c r="E1030">
        <v>686</v>
      </c>
      <c r="F1030">
        <v>762</v>
      </c>
      <c r="G1030" s="1">
        <v>672</v>
      </c>
      <c r="H1030">
        <v>86</v>
      </c>
      <c r="I1030">
        <v>100</v>
      </c>
      <c r="J1030">
        <v>126</v>
      </c>
      <c r="K1030" s="1">
        <v>373</v>
      </c>
      <c r="M1030" t="s">
        <v>1807</v>
      </c>
    </row>
    <row r="1031" spans="1:13" x14ac:dyDescent="0.25">
      <c r="A1031" t="s">
        <v>1017</v>
      </c>
      <c r="B1031" s="6">
        <v>1737</v>
      </c>
      <c r="C1031" s="2">
        <v>164</v>
      </c>
      <c r="D1031">
        <v>101</v>
      </c>
      <c r="E1031">
        <v>46</v>
      </c>
      <c r="F1031">
        <v>49</v>
      </c>
      <c r="G1031" s="1">
        <v>38</v>
      </c>
      <c r="H1031">
        <v>85</v>
      </c>
      <c r="I1031">
        <v>50</v>
      </c>
      <c r="J1031">
        <v>60</v>
      </c>
      <c r="K1031" s="1">
        <v>49</v>
      </c>
      <c r="M1031" t="s">
        <v>1018</v>
      </c>
    </row>
    <row r="1032" spans="1:13" x14ac:dyDescent="0.25">
      <c r="A1032" t="s">
        <v>1759</v>
      </c>
      <c r="B1032" s="6">
        <v>1443</v>
      </c>
      <c r="C1032" s="2">
        <v>11</v>
      </c>
      <c r="D1032">
        <v>79</v>
      </c>
      <c r="E1032">
        <v>134</v>
      </c>
      <c r="F1032">
        <v>181</v>
      </c>
      <c r="G1032" s="1">
        <v>164</v>
      </c>
      <c r="H1032">
        <v>84</v>
      </c>
      <c r="I1032">
        <v>67</v>
      </c>
      <c r="J1032">
        <v>85</v>
      </c>
      <c r="K1032" s="1">
        <v>112</v>
      </c>
      <c r="M1032" t="s">
        <v>1760</v>
      </c>
    </row>
    <row r="1033" spans="1:13" x14ac:dyDescent="0.25">
      <c r="A1033" t="s">
        <v>1899</v>
      </c>
      <c r="B1033" s="6">
        <v>2824</v>
      </c>
      <c r="C1033" s="2">
        <v>6</v>
      </c>
      <c r="D1033">
        <v>78</v>
      </c>
      <c r="E1033">
        <v>1788</v>
      </c>
      <c r="F1033">
        <v>2756</v>
      </c>
      <c r="G1033" s="1">
        <v>1078</v>
      </c>
      <c r="H1033">
        <v>83</v>
      </c>
      <c r="I1033">
        <v>72</v>
      </c>
      <c r="J1033">
        <v>59</v>
      </c>
      <c r="K1033" s="1">
        <v>286</v>
      </c>
      <c r="M1033" t="s">
        <v>1900</v>
      </c>
    </row>
    <row r="1034" spans="1:13" x14ac:dyDescent="0.25">
      <c r="A1034" t="s">
        <v>1311</v>
      </c>
      <c r="B1034" s="6">
        <v>315</v>
      </c>
      <c r="C1034" s="2">
        <v>70</v>
      </c>
      <c r="D1034">
        <v>161</v>
      </c>
      <c r="E1034">
        <v>242</v>
      </c>
      <c r="F1034">
        <v>120</v>
      </c>
      <c r="G1034" s="1">
        <v>385</v>
      </c>
      <c r="H1034">
        <v>83</v>
      </c>
      <c r="I1034">
        <v>101</v>
      </c>
      <c r="J1034">
        <v>107</v>
      </c>
      <c r="K1034" s="1">
        <v>306</v>
      </c>
      <c r="M1034" t="s">
        <v>1312</v>
      </c>
    </row>
    <row r="1035" spans="1:13" x14ac:dyDescent="0.25">
      <c r="A1035" t="s">
        <v>1501</v>
      </c>
      <c r="B1035" s="6">
        <v>486</v>
      </c>
      <c r="C1035" s="2">
        <v>36</v>
      </c>
      <c r="D1035">
        <v>66</v>
      </c>
      <c r="E1035">
        <v>60</v>
      </c>
      <c r="F1035">
        <v>86</v>
      </c>
      <c r="G1035" s="1">
        <v>31</v>
      </c>
      <c r="H1035">
        <v>81</v>
      </c>
      <c r="I1035">
        <v>54</v>
      </c>
      <c r="J1035">
        <v>91</v>
      </c>
      <c r="K1035" s="1">
        <v>59</v>
      </c>
      <c r="M1035" t="s">
        <v>1502</v>
      </c>
    </row>
    <row r="1036" spans="1:13" x14ac:dyDescent="0.25">
      <c r="A1036" t="s">
        <v>1241</v>
      </c>
      <c r="B1036" s="6">
        <v>984</v>
      </c>
      <c r="C1036" s="2">
        <v>92</v>
      </c>
      <c r="D1036">
        <v>76</v>
      </c>
      <c r="E1036">
        <v>50</v>
      </c>
      <c r="F1036">
        <v>92</v>
      </c>
      <c r="G1036" s="1">
        <v>104</v>
      </c>
      <c r="H1036">
        <v>80</v>
      </c>
      <c r="I1036">
        <v>91</v>
      </c>
      <c r="J1036">
        <v>87</v>
      </c>
      <c r="K1036" s="1">
        <v>118</v>
      </c>
      <c r="M1036" t="s">
        <v>1242</v>
      </c>
    </row>
    <row r="1037" spans="1:13" x14ac:dyDescent="0.25">
      <c r="A1037" t="s">
        <v>1451</v>
      </c>
      <c r="B1037" s="6">
        <v>2154</v>
      </c>
      <c r="C1037" s="2">
        <v>43</v>
      </c>
      <c r="D1037">
        <v>168</v>
      </c>
      <c r="E1037">
        <v>111</v>
      </c>
      <c r="F1037">
        <v>57</v>
      </c>
      <c r="G1037" s="1">
        <v>77</v>
      </c>
      <c r="H1037">
        <v>80</v>
      </c>
      <c r="I1037">
        <v>104</v>
      </c>
      <c r="J1037">
        <v>95</v>
      </c>
      <c r="K1037" s="1">
        <v>92</v>
      </c>
      <c r="M1037" t="s">
        <v>1452</v>
      </c>
    </row>
    <row r="1038" spans="1:13" x14ac:dyDescent="0.25">
      <c r="A1038" t="s">
        <v>1410</v>
      </c>
      <c r="B1038" s="6">
        <v>1580</v>
      </c>
      <c r="C1038" s="2">
        <v>48</v>
      </c>
      <c r="D1038">
        <v>90</v>
      </c>
      <c r="E1038">
        <v>188</v>
      </c>
      <c r="F1038">
        <v>107</v>
      </c>
      <c r="G1038" s="1">
        <v>66</v>
      </c>
      <c r="H1038">
        <v>80</v>
      </c>
      <c r="I1038">
        <v>141</v>
      </c>
      <c r="J1038">
        <v>95</v>
      </c>
      <c r="K1038" s="1">
        <v>63</v>
      </c>
      <c r="M1038" t="s">
        <v>997</v>
      </c>
    </row>
    <row r="1039" spans="1:13" x14ac:dyDescent="0.25">
      <c r="A1039" t="s">
        <v>1497</v>
      </c>
      <c r="B1039" s="6">
        <v>764</v>
      </c>
      <c r="C1039" s="2">
        <v>36</v>
      </c>
      <c r="D1039">
        <v>90</v>
      </c>
      <c r="E1039">
        <v>310</v>
      </c>
      <c r="F1039">
        <v>232</v>
      </c>
      <c r="G1039" s="1">
        <v>252</v>
      </c>
      <c r="H1039">
        <v>77</v>
      </c>
      <c r="I1039">
        <v>171</v>
      </c>
      <c r="J1039">
        <v>180</v>
      </c>
      <c r="K1039" s="1">
        <v>140</v>
      </c>
      <c r="M1039" t="s">
        <v>1498</v>
      </c>
    </row>
    <row r="1040" spans="1:13" x14ac:dyDescent="0.25">
      <c r="A1040" t="s">
        <v>1787</v>
      </c>
      <c r="B1040" s="6">
        <v>996</v>
      </c>
      <c r="C1040" s="2">
        <v>10</v>
      </c>
      <c r="D1040">
        <v>50</v>
      </c>
      <c r="E1040">
        <v>371</v>
      </c>
      <c r="F1040">
        <v>247</v>
      </c>
      <c r="G1040" s="1">
        <v>329</v>
      </c>
      <c r="H1040">
        <v>76</v>
      </c>
      <c r="I1040">
        <v>213</v>
      </c>
      <c r="J1040">
        <v>203</v>
      </c>
      <c r="K1040" s="1">
        <v>129</v>
      </c>
      <c r="M1040" t="s">
        <v>1788</v>
      </c>
    </row>
    <row r="1041" spans="1:13" x14ac:dyDescent="0.25">
      <c r="A1041" t="s">
        <v>1154</v>
      </c>
      <c r="B1041" s="6">
        <v>1920</v>
      </c>
      <c r="C1041" s="2">
        <v>110</v>
      </c>
      <c r="D1041">
        <v>85</v>
      </c>
      <c r="E1041">
        <v>64</v>
      </c>
      <c r="F1041">
        <v>39</v>
      </c>
      <c r="G1041" s="1">
        <v>34</v>
      </c>
      <c r="H1041">
        <v>76</v>
      </c>
      <c r="I1041">
        <v>99</v>
      </c>
      <c r="J1041">
        <v>47</v>
      </c>
      <c r="K1041" s="1">
        <v>47</v>
      </c>
      <c r="M1041" t="s">
        <v>1155</v>
      </c>
    </row>
    <row r="1042" spans="1:13" x14ac:dyDescent="0.25">
      <c r="A1042" t="s">
        <v>2248</v>
      </c>
      <c r="B1042" s="6">
        <v>1344</v>
      </c>
      <c r="C1042" s="2">
        <v>1</v>
      </c>
      <c r="D1042">
        <v>5</v>
      </c>
      <c r="E1042">
        <v>91</v>
      </c>
      <c r="F1042">
        <v>70</v>
      </c>
      <c r="G1042" s="1">
        <v>16</v>
      </c>
      <c r="H1042">
        <v>76</v>
      </c>
      <c r="I1042">
        <v>37</v>
      </c>
      <c r="J1042">
        <v>43</v>
      </c>
      <c r="K1042" s="1">
        <v>7</v>
      </c>
      <c r="M1042" t="s">
        <v>2249</v>
      </c>
    </row>
    <row r="1043" spans="1:13" x14ac:dyDescent="0.25">
      <c r="A1043" t="s">
        <v>1419</v>
      </c>
      <c r="B1043" s="6">
        <v>1776</v>
      </c>
      <c r="C1043" s="2">
        <v>47</v>
      </c>
      <c r="D1043">
        <v>60</v>
      </c>
      <c r="E1043">
        <v>262</v>
      </c>
      <c r="F1043">
        <v>223</v>
      </c>
      <c r="G1043" s="1">
        <v>334</v>
      </c>
      <c r="H1043">
        <v>75</v>
      </c>
      <c r="I1043">
        <v>192</v>
      </c>
      <c r="J1043">
        <v>192</v>
      </c>
      <c r="K1043" s="1">
        <v>155</v>
      </c>
      <c r="M1043" t="s">
        <v>1420</v>
      </c>
    </row>
    <row r="1044" spans="1:13" x14ac:dyDescent="0.25">
      <c r="A1044" t="s">
        <v>1478</v>
      </c>
      <c r="B1044" s="6">
        <v>2142</v>
      </c>
      <c r="C1044" s="2">
        <v>39</v>
      </c>
      <c r="D1044">
        <v>109</v>
      </c>
      <c r="E1044">
        <v>236</v>
      </c>
      <c r="F1044">
        <v>92</v>
      </c>
      <c r="G1044" s="1">
        <v>131</v>
      </c>
      <c r="H1044">
        <v>75</v>
      </c>
      <c r="I1044">
        <v>133</v>
      </c>
      <c r="J1044">
        <v>119</v>
      </c>
      <c r="K1044" s="1">
        <v>124</v>
      </c>
      <c r="M1044" t="s">
        <v>1479</v>
      </c>
    </row>
    <row r="1045" spans="1:13" x14ac:dyDescent="0.25">
      <c r="A1045" t="s">
        <v>1627</v>
      </c>
      <c r="B1045" s="6">
        <v>1257</v>
      </c>
      <c r="C1045" s="2">
        <v>19</v>
      </c>
      <c r="D1045">
        <v>74</v>
      </c>
      <c r="E1045">
        <v>129</v>
      </c>
      <c r="F1045">
        <v>71</v>
      </c>
      <c r="G1045" s="1">
        <v>131</v>
      </c>
      <c r="H1045">
        <v>74</v>
      </c>
      <c r="I1045">
        <v>91</v>
      </c>
      <c r="J1045">
        <v>80</v>
      </c>
      <c r="K1045" s="1">
        <v>92</v>
      </c>
      <c r="M1045" t="s">
        <v>1628</v>
      </c>
    </row>
    <row r="1046" spans="1:13" x14ac:dyDescent="0.25">
      <c r="A1046" t="s">
        <v>1204</v>
      </c>
      <c r="B1046" s="6">
        <v>234</v>
      </c>
      <c r="C1046" s="2">
        <v>99</v>
      </c>
      <c r="D1046">
        <v>72</v>
      </c>
      <c r="E1046">
        <v>66</v>
      </c>
      <c r="F1046">
        <v>103</v>
      </c>
      <c r="G1046" s="1">
        <v>102</v>
      </c>
      <c r="H1046">
        <v>74</v>
      </c>
      <c r="I1046">
        <v>62</v>
      </c>
      <c r="J1046">
        <v>94</v>
      </c>
      <c r="K1046" s="1">
        <v>111</v>
      </c>
      <c r="M1046" t="s">
        <v>1205</v>
      </c>
    </row>
    <row r="1047" spans="1:13" x14ac:dyDescent="0.25">
      <c r="A1047" t="s">
        <v>1394</v>
      </c>
      <c r="B1047" s="6">
        <v>990</v>
      </c>
      <c r="C1047" s="2">
        <v>52</v>
      </c>
      <c r="D1047">
        <v>74</v>
      </c>
      <c r="E1047">
        <v>266</v>
      </c>
      <c r="F1047">
        <v>204</v>
      </c>
      <c r="G1047" s="1">
        <v>188</v>
      </c>
      <c r="H1047">
        <v>73</v>
      </c>
      <c r="I1047">
        <v>245</v>
      </c>
      <c r="J1047">
        <v>138</v>
      </c>
      <c r="K1047" s="1">
        <v>235</v>
      </c>
      <c r="M1047" t="s">
        <v>1395</v>
      </c>
    </row>
    <row r="1048" spans="1:13" x14ac:dyDescent="0.25">
      <c r="A1048" t="s">
        <v>1732</v>
      </c>
      <c r="B1048" s="6">
        <v>2421</v>
      </c>
      <c r="C1048" s="2">
        <v>12</v>
      </c>
      <c r="D1048">
        <v>67</v>
      </c>
      <c r="E1048">
        <v>124</v>
      </c>
      <c r="F1048">
        <v>174</v>
      </c>
      <c r="G1048" s="1">
        <v>175</v>
      </c>
      <c r="H1048">
        <v>73</v>
      </c>
      <c r="I1048">
        <v>109</v>
      </c>
      <c r="J1048">
        <v>167</v>
      </c>
      <c r="K1048" s="1">
        <v>168</v>
      </c>
      <c r="M1048" t="s">
        <v>1733</v>
      </c>
    </row>
    <row r="1049" spans="1:13" x14ac:dyDescent="0.25">
      <c r="A1049" t="s">
        <v>1641</v>
      </c>
      <c r="B1049" s="6">
        <v>1917</v>
      </c>
      <c r="C1049" s="2">
        <v>18</v>
      </c>
      <c r="D1049">
        <v>65</v>
      </c>
      <c r="E1049">
        <v>43</v>
      </c>
      <c r="F1049">
        <v>120</v>
      </c>
      <c r="G1049" s="1">
        <v>81</v>
      </c>
      <c r="H1049">
        <v>73</v>
      </c>
      <c r="I1049">
        <v>33</v>
      </c>
      <c r="J1049">
        <v>98</v>
      </c>
      <c r="K1049" s="1">
        <v>78</v>
      </c>
      <c r="M1049" t="s">
        <v>1221</v>
      </c>
    </row>
    <row r="1050" spans="1:13" x14ac:dyDescent="0.25">
      <c r="A1050" t="s">
        <v>1604</v>
      </c>
      <c r="B1050" s="6">
        <v>873</v>
      </c>
      <c r="C1050" s="2">
        <v>22</v>
      </c>
      <c r="D1050">
        <v>106</v>
      </c>
      <c r="E1050">
        <v>221</v>
      </c>
      <c r="F1050">
        <v>129</v>
      </c>
      <c r="G1050" s="1">
        <v>170</v>
      </c>
      <c r="H1050">
        <v>71</v>
      </c>
      <c r="I1050">
        <v>151</v>
      </c>
      <c r="J1050">
        <v>71</v>
      </c>
      <c r="K1050" s="1">
        <v>158</v>
      </c>
      <c r="M1050" t="s">
        <v>1605</v>
      </c>
    </row>
    <row r="1051" spans="1:13" x14ac:dyDescent="0.25">
      <c r="A1051" t="s">
        <v>1539</v>
      </c>
      <c r="B1051" s="6">
        <v>1170</v>
      </c>
      <c r="C1051" s="2">
        <v>28</v>
      </c>
      <c r="D1051">
        <v>81</v>
      </c>
      <c r="E1051">
        <v>97</v>
      </c>
      <c r="F1051">
        <v>56</v>
      </c>
      <c r="G1051" s="1">
        <v>122</v>
      </c>
      <c r="H1051">
        <v>70</v>
      </c>
      <c r="I1051">
        <v>98</v>
      </c>
      <c r="J1051">
        <v>82</v>
      </c>
      <c r="K1051" s="1">
        <v>122</v>
      </c>
      <c r="M1051" t="s">
        <v>1540</v>
      </c>
    </row>
    <row r="1052" spans="1:13" x14ac:dyDescent="0.25">
      <c r="A1052" t="s">
        <v>1767</v>
      </c>
      <c r="B1052" s="6">
        <v>3778</v>
      </c>
      <c r="C1052" s="2">
        <v>11</v>
      </c>
      <c r="D1052">
        <v>49</v>
      </c>
      <c r="E1052">
        <v>121</v>
      </c>
      <c r="F1052">
        <v>127</v>
      </c>
      <c r="G1052" s="1">
        <v>145</v>
      </c>
      <c r="H1052">
        <v>68</v>
      </c>
      <c r="I1052">
        <v>149</v>
      </c>
      <c r="J1052">
        <v>133</v>
      </c>
      <c r="K1052" s="1">
        <v>67</v>
      </c>
      <c r="M1052" t="s">
        <v>1768</v>
      </c>
    </row>
    <row r="1053" spans="1:13" x14ac:dyDescent="0.25">
      <c r="A1053" t="s">
        <v>1626</v>
      </c>
      <c r="B1053" s="6">
        <v>1290</v>
      </c>
      <c r="C1053" s="2">
        <v>19</v>
      </c>
      <c r="D1053">
        <v>59</v>
      </c>
      <c r="E1053">
        <v>88</v>
      </c>
      <c r="F1053">
        <v>89</v>
      </c>
      <c r="G1053" s="1">
        <v>84</v>
      </c>
      <c r="H1053">
        <v>66</v>
      </c>
      <c r="I1053">
        <v>87</v>
      </c>
      <c r="J1053">
        <v>98</v>
      </c>
      <c r="K1053" s="1">
        <v>102</v>
      </c>
      <c r="M1053" t="s">
        <v>1271</v>
      </c>
    </row>
    <row r="1054" spans="1:13" x14ac:dyDescent="0.25">
      <c r="A1054" t="s">
        <v>1317</v>
      </c>
      <c r="B1054" s="6">
        <v>495</v>
      </c>
      <c r="C1054" s="2">
        <v>68</v>
      </c>
      <c r="D1054">
        <v>78</v>
      </c>
      <c r="E1054">
        <v>58</v>
      </c>
      <c r="F1054">
        <v>75</v>
      </c>
      <c r="G1054" s="1">
        <v>58</v>
      </c>
      <c r="H1054">
        <v>66</v>
      </c>
      <c r="I1054">
        <v>65</v>
      </c>
      <c r="J1054">
        <v>88</v>
      </c>
      <c r="K1054" s="1">
        <v>66</v>
      </c>
      <c r="M1054" t="s">
        <v>1318</v>
      </c>
    </row>
    <row r="1055" spans="1:13" x14ac:dyDescent="0.25">
      <c r="A1055" t="s">
        <v>1776</v>
      </c>
      <c r="B1055" s="6">
        <v>3097</v>
      </c>
      <c r="C1055" s="2">
        <v>10</v>
      </c>
      <c r="D1055">
        <v>52</v>
      </c>
      <c r="E1055">
        <v>625</v>
      </c>
      <c r="F1055">
        <v>541</v>
      </c>
      <c r="G1055" s="1">
        <v>416</v>
      </c>
      <c r="H1055">
        <v>65</v>
      </c>
      <c r="I1055">
        <v>102</v>
      </c>
      <c r="J1055">
        <v>58</v>
      </c>
      <c r="K1055" s="1">
        <v>222</v>
      </c>
      <c r="M1055" t="s">
        <v>1777</v>
      </c>
    </row>
    <row r="1056" spans="1:13" x14ac:dyDescent="0.25">
      <c r="A1056" t="s">
        <v>1503</v>
      </c>
      <c r="B1056" s="6">
        <v>1770</v>
      </c>
      <c r="C1056" s="2">
        <v>35</v>
      </c>
      <c r="D1056">
        <v>69</v>
      </c>
      <c r="E1056">
        <v>77</v>
      </c>
      <c r="F1056">
        <v>120</v>
      </c>
      <c r="G1056" s="1">
        <v>92</v>
      </c>
      <c r="H1056">
        <v>65</v>
      </c>
      <c r="I1056">
        <v>48</v>
      </c>
      <c r="J1056">
        <v>87</v>
      </c>
      <c r="K1056" s="1">
        <v>84</v>
      </c>
      <c r="M1056" t="s">
        <v>1504</v>
      </c>
    </row>
    <row r="1057" spans="1:13" x14ac:dyDescent="0.25">
      <c r="A1057" t="s">
        <v>1703</v>
      </c>
      <c r="B1057" s="6">
        <v>1720</v>
      </c>
      <c r="C1057" s="2">
        <v>15</v>
      </c>
      <c r="D1057">
        <v>55</v>
      </c>
      <c r="E1057">
        <v>94</v>
      </c>
      <c r="F1057">
        <v>49</v>
      </c>
      <c r="G1057" s="1">
        <v>75</v>
      </c>
      <c r="H1057">
        <v>65</v>
      </c>
      <c r="I1057">
        <v>110</v>
      </c>
      <c r="J1057">
        <v>98</v>
      </c>
      <c r="K1057" s="1">
        <v>70</v>
      </c>
      <c r="M1057" t="s">
        <v>1704</v>
      </c>
    </row>
    <row r="1058" spans="1:13" x14ac:dyDescent="0.25">
      <c r="A1058" t="s">
        <v>1402</v>
      </c>
      <c r="B1058" s="6">
        <v>1480</v>
      </c>
      <c r="C1058" s="2">
        <v>50</v>
      </c>
      <c r="D1058">
        <v>82</v>
      </c>
      <c r="E1058">
        <v>77</v>
      </c>
      <c r="F1058">
        <v>82</v>
      </c>
      <c r="G1058" s="1">
        <v>82</v>
      </c>
      <c r="H1058">
        <v>64</v>
      </c>
      <c r="I1058">
        <v>60</v>
      </c>
      <c r="J1058">
        <v>73</v>
      </c>
      <c r="K1058" s="1">
        <v>92</v>
      </c>
      <c r="M1058" t="s">
        <v>1403</v>
      </c>
    </row>
    <row r="1059" spans="1:13" x14ac:dyDescent="0.25">
      <c r="A1059" t="s">
        <v>1480</v>
      </c>
      <c r="B1059" s="6">
        <v>1203</v>
      </c>
      <c r="C1059" s="2">
        <v>39</v>
      </c>
      <c r="D1059">
        <v>44</v>
      </c>
      <c r="E1059">
        <v>75</v>
      </c>
      <c r="F1059">
        <v>49</v>
      </c>
      <c r="G1059" s="1">
        <v>54</v>
      </c>
      <c r="H1059">
        <v>64</v>
      </c>
      <c r="I1059">
        <v>115</v>
      </c>
      <c r="J1059">
        <v>65</v>
      </c>
      <c r="K1059" s="1">
        <v>41</v>
      </c>
      <c r="M1059" t="s">
        <v>1481</v>
      </c>
    </row>
    <row r="1060" spans="1:13" x14ac:dyDescent="0.25">
      <c r="A1060" t="s">
        <v>1705</v>
      </c>
      <c r="B1060" s="6">
        <v>1942</v>
      </c>
      <c r="C1060" s="2">
        <v>14</v>
      </c>
      <c r="D1060">
        <v>54</v>
      </c>
      <c r="E1060">
        <v>55</v>
      </c>
      <c r="F1060">
        <v>74</v>
      </c>
      <c r="G1060" s="1">
        <v>55</v>
      </c>
      <c r="H1060">
        <v>63</v>
      </c>
      <c r="I1060">
        <v>31</v>
      </c>
      <c r="J1060">
        <v>68</v>
      </c>
      <c r="K1060" s="1">
        <v>61</v>
      </c>
      <c r="M1060" t="s">
        <v>1706</v>
      </c>
    </row>
    <row r="1061" spans="1:13" x14ac:dyDescent="0.25">
      <c r="A1061" t="s">
        <v>1576</v>
      </c>
      <c r="B1061" s="6">
        <v>3081</v>
      </c>
      <c r="C1061" s="2">
        <v>25</v>
      </c>
      <c r="D1061">
        <v>186</v>
      </c>
      <c r="E1061">
        <v>9</v>
      </c>
      <c r="F1061">
        <v>10</v>
      </c>
      <c r="G1061" s="1">
        <v>8</v>
      </c>
      <c r="H1061">
        <v>63</v>
      </c>
      <c r="I1061">
        <v>26</v>
      </c>
      <c r="J1061">
        <v>39</v>
      </c>
      <c r="K1061" s="1">
        <v>14</v>
      </c>
      <c r="M1061" t="s">
        <v>1577</v>
      </c>
    </row>
    <row r="1062" spans="1:13" x14ac:dyDescent="0.25">
      <c r="A1062" t="s">
        <v>1744</v>
      </c>
      <c r="B1062" s="6">
        <v>2313</v>
      </c>
      <c r="C1062" s="2">
        <v>12</v>
      </c>
      <c r="D1062">
        <v>46</v>
      </c>
      <c r="E1062">
        <v>73</v>
      </c>
      <c r="F1062">
        <v>98</v>
      </c>
      <c r="G1062" s="1">
        <v>70</v>
      </c>
      <c r="H1062">
        <v>62</v>
      </c>
      <c r="I1062">
        <v>99</v>
      </c>
      <c r="J1062">
        <v>65</v>
      </c>
      <c r="K1062" s="1">
        <v>89</v>
      </c>
      <c r="M1062" t="s">
        <v>575</v>
      </c>
    </row>
    <row r="1063" spans="1:13" x14ac:dyDescent="0.25">
      <c r="A1063" t="s">
        <v>1654</v>
      </c>
      <c r="B1063" s="6">
        <v>600</v>
      </c>
      <c r="C1063" s="2">
        <v>17</v>
      </c>
      <c r="D1063">
        <v>49</v>
      </c>
      <c r="E1063">
        <v>46</v>
      </c>
      <c r="F1063">
        <v>49</v>
      </c>
      <c r="G1063" s="1">
        <v>47</v>
      </c>
      <c r="H1063">
        <v>62</v>
      </c>
      <c r="I1063">
        <v>50</v>
      </c>
      <c r="J1063">
        <v>87</v>
      </c>
      <c r="K1063" s="1">
        <v>45</v>
      </c>
      <c r="M1063" t="s">
        <v>1655</v>
      </c>
    </row>
    <row r="1064" spans="1:13" x14ac:dyDescent="0.25">
      <c r="A1064" t="s">
        <v>1637</v>
      </c>
      <c r="B1064" s="6">
        <v>1788</v>
      </c>
      <c r="C1064" s="2">
        <v>18</v>
      </c>
      <c r="D1064">
        <v>62</v>
      </c>
      <c r="E1064">
        <v>191</v>
      </c>
      <c r="F1064">
        <v>165</v>
      </c>
      <c r="G1064" s="1">
        <v>206</v>
      </c>
      <c r="H1064">
        <v>60</v>
      </c>
      <c r="I1064">
        <v>210</v>
      </c>
      <c r="J1064">
        <v>96</v>
      </c>
      <c r="K1064" s="1">
        <v>219</v>
      </c>
      <c r="M1064" t="s">
        <v>1638</v>
      </c>
    </row>
    <row r="1065" spans="1:13" x14ac:dyDescent="0.25">
      <c r="A1065" t="s">
        <v>1688</v>
      </c>
      <c r="B1065" s="6">
        <v>3015</v>
      </c>
      <c r="C1065" s="2">
        <v>15</v>
      </c>
      <c r="D1065">
        <v>70</v>
      </c>
      <c r="E1065">
        <v>475</v>
      </c>
      <c r="F1065">
        <v>1317</v>
      </c>
      <c r="G1065" s="1">
        <v>301</v>
      </c>
      <c r="H1065">
        <v>59</v>
      </c>
      <c r="I1065">
        <v>51</v>
      </c>
      <c r="J1065">
        <v>97</v>
      </c>
      <c r="K1065" s="1">
        <v>190</v>
      </c>
      <c r="M1065" t="s">
        <v>1163</v>
      </c>
    </row>
    <row r="1066" spans="1:13" x14ac:dyDescent="0.25">
      <c r="A1066" t="s">
        <v>1620</v>
      </c>
      <c r="B1066" s="6">
        <v>1010</v>
      </c>
      <c r="C1066" s="2">
        <v>20</v>
      </c>
      <c r="D1066">
        <v>123</v>
      </c>
      <c r="E1066">
        <v>268</v>
      </c>
      <c r="F1066">
        <v>114</v>
      </c>
      <c r="G1066" s="1">
        <v>195</v>
      </c>
      <c r="H1066">
        <v>59</v>
      </c>
      <c r="I1066">
        <v>180</v>
      </c>
      <c r="J1066">
        <v>151</v>
      </c>
      <c r="K1066" s="1">
        <v>171</v>
      </c>
      <c r="M1066" t="s">
        <v>1621</v>
      </c>
    </row>
    <row r="1067" spans="1:13" x14ac:dyDescent="0.25">
      <c r="A1067" t="s">
        <v>1373</v>
      </c>
      <c r="B1067" s="6">
        <v>4974</v>
      </c>
      <c r="C1067" s="2">
        <v>56</v>
      </c>
      <c r="D1067">
        <v>97</v>
      </c>
      <c r="E1067">
        <v>78</v>
      </c>
      <c r="F1067">
        <v>56</v>
      </c>
      <c r="G1067" s="1">
        <v>46</v>
      </c>
      <c r="H1067">
        <v>59</v>
      </c>
      <c r="I1067">
        <v>87</v>
      </c>
      <c r="J1067">
        <v>92</v>
      </c>
      <c r="K1067" s="1">
        <v>55</v>
      </c>
      <c r="M1067" t="s">
        <v>1374</v>
      </c>
    </row>
    <row r="1068" spans="1:13" x14ac:dyDescent="0.25">
      <c r="A1068" t="s">
        <v>1278</v>
      </c>
      <c r="B1068" s="6">
        <v>1542</v>
      </c>
      <c r="C1068" s="2">
        <v>80</v>
      </c>
      <c r="D1068">
        <v>87</v>
      </c>
      <c r="E1068">
        <v>83</v>
      </c>
      <c r="F1068">
        <v>96</v>
      </c>
      <c r="G1068" s="1">
        <v>41</v>
      </c>
      <c r="H1068">
        <v>59</v>
      </c>
      <c r="I1068">
        <v>71</v>
      </c>
      <c r="J1068">
        <v>51</v>
      </c>
      <c r="K1068" s="1">
        <v>51</v>
      </c>
      <c r="M1068" t="s">
        <v>854</v>
      </c>
    </row>
    <row r="1069" spans="1:13" x14ac:dyDescent="0.25">
      <c r="A1069" t="s">
        <v>1404</v>
      </c>
      <c r="B1069" s="6">
        <v>399</v>
      </c>
      <c r="C1069" s="2">
        <v>50</v>
      </c>
      <c r="D1069">
        <v>44</v>
      </c>
      <c r="E1069">
        <v>35</v>
      </c>
      <c r="F1069">
        <v>48</v>
      </c>
      <c r="G1069" s="1">
        <v>16</v>
      </c>
      <c r="H1069">
        <v>59</v>
      </c>
      <c r="I1069">
        <v>34</v>
      </c>
      <c r="J1069">
        <v>48</v>
      </c>
      <c r="K1069" s="1">
        <v>32</v>
      </c>
      <c r="M1069" t="s">
        <v>1405</v>
      </c>
    </row>
    <row r="1070" spans="1:13" x14ac:dyDescent="0.25">
      <c r="A1070" t="s">
        <v>1586</v>
      </c>
      <c r="B1070" s="6">
        <v>2889</v>
      </c>
      <c r="C1070" s="2">
        <v>24</v>
      </c>
      <c r="D1070">
        <v>112</v>
      </c>
      <c r="E1070">
        <v>200</v>
      </c>
      <c r="F1070">
        <v>252</v>
      </c>
      <c r="G1070" s="1">
        <v>398</v>
      </c>
      <c r="H1070">
        <v>58</v>
      </c>
      <c r="I1070">
        <v>34</v>
      </c>
      <c r="J1070">
        <v>96</v>
      </c>
      <c r="K1070" s="1">
        <v>320</v>
      </c>
      <c r="M1070" t="s">
        <v>1587</v>
      </c>
    </row>
    <row r="1071" spans="1:13" x14ac:dyDescent="0.25">
      <c r="A1071" t="s">
        <v>1961</v>
      </c>
      <c r="B1071" s="6">
        <v>3162</v>
      </c>
      <c r="C1071" s="2">
        <v>5</v>
      </c>
      <c r="D1071">
        <v>57</v>
      </c>
      <c r="E1071">
        <v>301</v>
      </c>
      <c r="F1071">
        <v>122</v>
      </c>
      <c r="G1071" s="1">
        <v>266</v>
      </c>
      <c r="H1071">
        <v>58</v>
      </c>
      <c r="I1071">
        <v>392</v>
      </c>
      <c r="J1071">
        <v>145</v>
      </c>
      <c r="K1071" s="1">
        <v>337</v>
      </c>
      <c r="M1071" t="s">
        <v>1962</v>
      </c>
    </row>
    <row r="1072" spans="1:13" x14ac:dyDescent="0.25">
      <c r="A1072" t="s">
        <v>2168</v>
      </c>
      <c r="B1072" s="6">
        <v>3606</v>
      </c>
      <c r="C1072" s="2">
        <v>2</v>
      </c>
      <c r="D1072">
        <v>30</v>
      </c>
      <c r="E1072">
        <v>70</v>
      </c>
      <c r="F1072">
        <v>67</v>
      </c>
      <c r="G1072" s="1">
        <v>118</v>
      </c>
      <c r="H1072">
        <v>58</v>
      </c>
      <c r="I1072">
        <v>47</v>
      </c>
      <c r="J1072">
        <v>71</v>
      </c>
      <c r="K1072" s="1">
        <v>187</v>
      </c>
      <c r="M1072" t="s">
        <v>2169</v>
      </c>
    </row>
    <row r="1073" spans="1:13" x14ac:dyDescent="0.25">
      <c r="A1073" t="s">
        <v>1629</v>
      </c>
      <c r="B1073" s="6">
        <v>555</v>
      </c>
      <c r="C1073" s="2">
        <v>19</v>
      </c>
      <c r="D1073">
        <v>26</v>
      </c>
      <c r="E1073">
        <v>56</v>
      </c>
      <c r="F1073">
        <v>83</v>
      </c>
      <c r="G1073" s="1">
        <v>83</v>
      </c>
      <c r="H1073">
        <v>57</v>
      </c>
      <c r="I1073">
        <v>44</v>
      </c>
      <c r="J1073">
        <v>41</v>
      </c>
      <c r="K1073" s="1">
        <v>102</v>
      </c>
      <c r="M1073" t="s">
        <v>1630</v>
      </c>
    </row>
    <row r="1074" spans="1:13" x14ac:dyDescent="0.25">
      <c r="A1074" t="s">
        <v>1602</v>
      </c>
      <c r="B1074" s="6">
        <v>690</v>
      </c>
      <c r="C1074" s="2">
        <v>22</v>
      </c>
      <c r="D1074">
        <v>88</v>
      </c>
      <c r="E1074">
        <v>114</v>
      </c>
      <c r="F1074">
        <v>78</v>
      </c>
      <c r="G1074" s="1">
        <v>81</v>
      </c>
      <c r="H1074">
        <v>57</v>
      </c>
      <c r="I1074">
        <v>63</v>
      </c>
      <c r="J1074">
        <v>59</v>
      </c>
      <c r="K1074" s="1">
        <v>91</v>
      </c>
      <c r="M1074" t="s">
        <v>1603</v>
      </c>
    </row>
    <row r="1075" spans="1:13" x14ac:dyDescent="0.25">
      <c r="A1075" t="s">
        <v>1423</v>
      </c>
      <c r="B1075" s="6">
        <v>1050</v>
      </c>
      <c r="C1075" s="2">
        <v>46</v>
      </c>
      <c r="D1075">
        <v>45</v>
      </c>
      <c r="E1075">
        <v>77</v>
      </c>
      <c r="F1075">
        <v>77</v>
      </c>
      <c r="G1075" s="1">
        <v>69</v>
      </c>
      <c r="H1075">
        <v>57</v>
      </c>
      <c r="I1075">
        <v>122</v>
      </c>
      <c r="J1075">
        <v>65</v>
      </c>
      <c r="K1075" s="1">
        <v>78</v>
      </c>
      <c r="M1075" t="s">
        <v>1424</v>
      </c>
    </row>
    <row r="1076" spans="1:13" x14ac:dyDescent="0.25">
      <c r="A1076" t="s">
        <v>1428</v>
      </c>
      <c r="B1076" s="6">
        <v>543</v>
      </c>
      <c r="C1076" s="2">
        <v>46</v>
      </c>
      <c r="D1076">
        <v>57</v>
      </c>
      <c r="E1076">
        <v>28</v>
      </c>
      <c r="F1076">
        <v>38</v>
      </c>
      <c r="G1076" s="1">
        <v>27</v>
      </c>
      <c r="H1076">
        <v>57</v>
      </c>
      <c r="I1076">
        <v>44</v>
      </c>
      <c r="J1076">
        <v>55</v>
      </c>
      <c r="K1076" s="1">
        <v>20</v>
      </c>
      <c r="M1076" t="s">
        <v>1429</v>
      </c>
    </row>
    <row r="1077" spans="1:13" x14ac:dyDescent="0.25">
      <c r="A1077" t="s">
        <v>1432</v>
      </c>
      <c r="B1077" s="6">
        <v>2122</v>
      </c>
      <c r="C1077" s="2">
        <v>45</v>
      </c>
      <c r="D1077">
        <v>85</v>
      </c>
      <c r="E1077">
        <v>134</v>
      </c>
      <c r="F1077">
        <v>97</v>
      </c>
      <c r="G1077" s="1">
        <v>148</v>
      </c>
      <c r="H1077">
        <v>56</v>
      </c>
      <c r="I1077">
        <v>89</v>
      </c>
      <c r="J1077">
        <v>87</v>
      </c>
      <c r="K1077" s="1">
        <v>67</v>
      </c>
      <c r="M1077" t="s">
        <v>1433</v>
      </c>
    </row>
    <row r="1078" spans="1:13" x14ac:dyDescent="0.25">
      <c r="A1078" t="s">
        <v>1608</v>
      </c>
      <c r="B1078" s="6">
        <v>525</v>
      </c>
      <c r="C1078" s="2">
        <v>21</v>
      </c>
      <c r="D1078">
        <v>38</v>
      </c>
      <c r="E1078">
        <v>78</v>
      </c>
      <c r="F1078">
        <v>89</v>
      </c>
      <c r="G1078" s="1">
        <v>97</v>
      </c>
      <c r="H1078">
        <v>56</v>
      </c>
      <c r="I1078">
        <v>63</v>
      </c>
      <c r="J1078">
        <v>40</v>
      </c>
      <c r="K1078" s="1">
        <v>70</v>
      </c>
      <c r="M1078" t="s">
        <v>1609</v>
      </c>
    </row>
    <row r="1079" spans="1:13" x14ac:dyDescent="0.25">
      <c r="A1079" t="s">
        <v>1495</v>
      </c>
      <c r="B1079" s="6">
        <v>714</v>
      </c>
      <c r="C1079" s="2">
        <v>36</v>
      </c>
      <c r="D1079">
        <v>38</v>
      </c>
      <c r="E1079">
        <v>39</v>
      </c>
      <c r="F1079">
        <v>69</v>
      </c>
      <c r="G1079" s="1">
        <v>59</v>
      </c>
      <c r="H1079">
        <v>56</v>
      </c>
      <c r="I1079">
        <v>45</v>
      </c>
      <c r="J1079">
        <v>61</v>
      </c>
      <c r="K1079" s="1">
        <v>57</v>
      </c>
      <c r="M1079" t="s">
        <v>1496</v>
      </c>
    </row>
    <row r="1080" spans="1:13" x14ac:dyDescent="0.25">
      <c r="A1080" t="s">
        <v>1734</v>
      </c>
      <c r="B1080" s="6">
        <v>3020</v>
      </c>
      <c r="C1080" s="2">
        <v>12</v>
      </c>
      <c r="D1080">
        <v>74</v>
      </c>
      <c r="E1080">
        <v>123</v>
      </c>
      <c r="F1080">
        <v>84</v>
      </c>
      <c r="G1080" s="1">
        <v>112</v>
      </c>
      <c r="H1080">
        <v>55</v>
      </c>
      <c r="I1080">
        <v>166</v>
      </c>
      <c r="J1080">
        <v>110</v>
      </c>
      <c r="K1080" s="1">
        <v>134</v>
      </c>
      <c r="M1080" t="s">
        <v>1735</v>
      </c>
    </row>
    <row r="1081" spans="1:13" x14ac:dyDescent="0.25">
      <c r="A1081" t="s">
        <v>1400</v>
      </c>
      <c r="B1081" s="6">
        <v>714</v>
      </c>
      <c r="C1081" s="2">
        <v>50</v>
      </c>
      <c r="D1081">
        <v>67</v>
      </c>
      <c r="E1081">
        <v>123</v>
      </c>
      <c r="F1081">
        <v>110</v>
      </c>
      <c r="G1081" s="1">
        <v>112</v>
      </c>
      <c r="H1081">
        <v>54</v>
      </c>
      <c r="I1081">
        <v>127</v>
      </c>
      <c r="J1081">
        <v>134</v>
      </c>
      <c r="K1081" s="1">
        <v>129</v>
      </c>
      <c r="M1081" t="s">
        <v>1401</v>
      </c>
    </row>
    <row r="1082" spans="1:13" x14ac:dyDescent="0.25">
      <c r="A1082" t="s">
        <v>1315</v>
      </c>
      <c r="B1082" s="6">
        <v>372</v>
      </c>
      <c r="C1082" s="2">
        <v>69</v>
      </c>
      <c r="D1082">
        <v>73</v>
      </c>
      <c r="E1082">
        <v>62</v>
      </c>
      <c r="F1082">
        <v>56</v>
      </c>
      <c r="G1082" s="1">
        <v>69</v>
      </c>
      <c r="H1082">
        <v>54</v>
      </c>
      <c r="I1082">
        <v>55</v>
      </c>
      <c r="J1082">
        <v>87</v>
      </c>
      <c r="K1082" s="1">
        <v>71</v>
      </c>
      <c r="M1082" t="s">
        <v>1316</v>
      </c>
    </row>
    <row r="1083" spans="1:13" x14ac:dyDescent="0.25">
      <c r="A1083" t="s">
        <v>1252</v>
      </c>
      <c r="B1083" s="6">
        <v>1637</v>
      </c>
      <c r="C1083" s="2">
        <v>89</v>
      </c>
      <c r="D1083">
        <v>73</v>
      </c>
      <c r="E1083">
        <v>74</v>
      </c>
      <c r="F1083">
        <v>112</v>
      </c>
      <c r="G1083" s="1">
        <v>65</v>
      </c>
      <c r="H1083">
        <v>54</v>
      </c>
      <c r="I1083">
        <v>27</v>
      </c>
      <c r="J1083">
        <v>89</v>
      </c>
      <c r="K1083" s="1">
        <v>65</v>
      </c>
      <c r="M1083" t="s">
        <v>1253</v>
      </c>
    </row>
    <row r="1084" spans="1:13" x14ac:dyDescent="0.25">
      <c r="A1084" t="s">
        <v>1529</v>
      </c>
      <c r="B1084" s="6">
        <v>839</v>
      </c>
      <c r="C1084" s="2">
        <v>31</v>
      </c>
      <c r="D1084">
        <v>42</v>
      </c>
      <c r="E1084">
        <v>26</v>
      </c>
      <c r="F1084">
        <v>48</v>
      </c>
      <c r="G1084" s="1">
        <v>23</v>
      </c>
      <c r="H1084">
        <v>54</v>
      </c>
      <c r="I1084">
        <v>33</v>
      </c>
      <c r="J1084">
        <v>33</v>
      </c>
      <c r="K1084" s="1">
        <v>39</v>
      </c>
      <c r="M1084" t="s">
        <v>1530</v>
      </c>
    </row>
    <row r="1085" spans="1:13" x14ac:dyDescent="0.25">
      <c r="A1085" t="s">
        <v>1437</v>
      </c>
      <c r="B1085" s="6">
        <v>531</v>
      </c>
      <c r="C1085" s="2">
        <v>45</v>
      </c>
      <c r="D1085">
        <v>43</v>
      </c>
      <c r="E1085">
        <v>60</v>
      </c>
      <c r="F1085">
        <v>70</v>
      </c>
      <c r="G1085" s="1">
        <v>59</v>
      </c>
      <c r="H1085">
        <v>53</v>
      </c>
      <c r="I1085">
        <v>53</v>
      </c>
      <c r="J1085">
        <v>53</v>
      </c>
      <c r="K1085" s="1">
        <v>65</v>
      </c>
      <c r="M1085" t="s">
        <v>1438</v>
      </c>
    </row>
    <row r="1086" spans="1:13" x14ac:dyDescent="0.25">
      <c r="A1086" t="s">
        <v>1855</v>
      </c>
      <c r="B1086" s="6">
        <v>2105</v>
      </c>
      <c r="C1086" s="2">
        <v>8</v>
      </c>
      <c r="D1086">
        <v>40</v>
      </c>
      <c r="E1086">
        <v>189</v>
      </c>
      <c r="F1086">
        <v>254</v>
      </c>
      <c r="G1086" s="1">
        <v>223</v>
      </c>
      <c r="H1086">
        <v>52</v>
      </c>
      <c r="I1086">
        <v>75</v>
      </c>
      <c r="J1086">
        <v>54</v>
      </c>
      <c r="K1086" s="1">
        <v>184</v>
      </c>
      <c r="M1086" t="s">
        <v>1856</v>
      </c>
    </row>
    <row r="1087" spans="1:13" x14ac:dyDescent="0.25">
      <c r="A1087" t="s">
        <v>1755</v>
      </c>
      <c r="B1087" s="6">
        <v>2130</v>
      </c>
      <c r="C1087" s="2">
        <v>11</v>
      </c>
      <c r="D1087">
        <v>42</v>
      </c>
      <c r="E1087">
        <v>125</v>
      </c>
      <c r="F1087">
        <v>154</v>
      </c>
      <c r="G1087" s="1">
        <v>85</v>
      </c>
      <c r="H1087">
        <v>52</v>
      </c>
      <c r="I1087">
        <v>68</v>
      </c>
      <c r="J1087">
        <v>60</v>
      </c>
      <c r="K1087" s="1">
        <v>59</v>
      </c>
      <c r="M1087" t="s">
        <v>1756</v>
      </c>
    </row>
    <row r="1088" spans="1:13" x14ac:dyDescent="0.25">
      <c r="A1088" t="s">
        <v>1769</v>
      </c>
      <c r="B1088" s="6">
        <v>2328</v>
      </c>
      <c r="C1088" s="2">
        <v>11</v>
      </c>
      <c r="D1088">
        <v>82</v>
      </c>
      <c r="E1088">
        <v>92</v>
      </c>
      <c r="F1088">
        <v>34</v>
      </c>
      <c r="G1088" s="1">
        <v>56</v>
      </c>
      <c r="H1088">
        <v>52</v>
      </c>
      <c r="I1088">
        <v>76</v>
      </c>
      <c r="J1088">
        <v>93</v>
      </c>
      <c r="K1088" s="1">
        <v>45</v>
      </c>
      <c r="M1088" t="s">
        <v>1199</v>
      </c>
    </row>
    <row r="1089" spans="1:13" x14ac:dyDescent="0.25">
      <c r="A1089" t="s">
        <v>1518</v>
      </c>
      <c r="B1089" s="6">
        <v>1485</v>
      </c>
      <c r="C1089" s="2">
        <v>33</v>
      </c>
      <c r="D1089">
        <v>37</v>
      </c>
      <c r="E1089">
        <v>40</v>
      </c>
      <c r="F1089">
        <v>76</v>
      </c>
      <c r="G1089" s="1">
        <v>37</v>
      </c>
      <c r="H1089">
        <v>52</v>
      </c>
      <c r="I1089">
        <v>54</v>
      </c>
      <c r="J1089">
        <v>53</v>
      </c>
      <c r="K1089" s="1">
        <v>52</v>
      </c>
      <c r="M1089" t="s">
        <v>1519</v>
      </c>
    </row>
    <row r="1090" spans="1:13" x14ac:dyDescent="0.25">
      <c r="A1090" t="s">
        <v>1434</v>
      </c>
      <c r="B1090" s="6">
        <v>303</v>
      </c>
      <c r="C1090" s="2">
        <v>45</v>
      </c>
      <c r="D1090">
        <v>48</v>
      </c>
      <c r="E1090">
        <v>27</v>
      </c>
      <c r="F1090">
        <v>33</v>
      </c>
      <c r="G1090" s="1">
        <v>15</v>
      </c>
      <c r="H1090">
        <v>51</v>
      </c>
      <c r="I1090">
        <v>36</v>
      </c>
      <c r="J1090">
        <v>39</v>
      </c>
      <c r="K1090" s="1">
        <v>23</v>
      </c>
      <c r="M1090" t="s">
        <v>1435</v>
      </c>
    </row>
    <row r="1091" spans="1:13" x14ac:dyDescent="0.25">
      <c r="A1091" t="s">
        <v>1371</v>
      </c>
      <c r="B1091" s="6">
        <v>552</v>
      </c>
      <c r="C1091" s="2">
        <v>56</v>
      </c>
      <c r="D1091">
        <v>32</v>
      </c>
      <c r="E1091">
        <v>27</v>
      </c>
      <c r="F1091">
        <v>25</v>
      </c>
      <c r="G1091" s="1">
        <v>9</v>
      </c>
      <c r="H1091">
        <v>51</v>
      </c>
      <c r="I1091">
        <v>24</v>
      </c>
      <c r="J1091">
        <v>37</v>
      </c>
      <c r="K1091" s="1">
        <v>31</v>
      </c>
      <c r="M1091" t="s">
        <v>1372</v>
      </c>
    </row>
    <row r="1092" spans="1:13" x14ac:dyDescent="0.25">
      <c r="A1092" t="s">
        <v>1392</v>
      </c>
      <c r="B1092" s="6">
        <v>1496</v>
      </c>
      <c r="C1092" s="2">
        <v>53</v>
      </c>
      <c r="D1092">
        <v>44</v>
      </c>
      <c r="E1092">
        <v>877</v>
      </c>
      <c r="F1092">
        <v>555</v>
      </c>
      <c r="G1092" s="1">
        <v>1037</v>
      </c>
      <c r="H1092">
        <v>50</v>
      </c>
      <c r="I1092">
        <v>457</v>
      </c>
      <c r="J1092">
        <v>44</v>
      </c>
      <c r="K1092" s="1">
        <v>649</v>
      </c>
      <c r="M1092" t="s">
        <v>1393</v>
      </c>
    </row>
    <row r="1093" spans="1:13" x14ac:dyDescent="0.25">
      <c r="A1093" t="s">
        <v>1824</v>
      </c>
      <c r="B1093" s="6">
        <v>759</v>
      </c>
      <c r="C1093" s="2">
        <v>8</v>
      </c>
      <c r="D1093">
        <v>54</v>
      </c>
      <c r="E1093">
        <v>315</v>
      </c>
      <c r="F1093">
        <v>378</v>
      </c>
      <c r="G1093" s="1">
        <v>383</v>
      </c>
      <c r="H1093">
        <v>50</v>
      </c>
      <c r="I1093">
        <v>52</v>
      </c>
      <c r="J1093">
        <v>97</v>
      </c>
      <c r="K1093" s="1">
        <v>331</v>
      </c>
      <c r="M1093" t="s">
        <v>1825</v>
      </c>
    </row>
    <row r="1094" spans="1:13" x14ac:dyDescent="0.25">
      <c r="A1094" t="s">
        <v>1652</v>
      </c>
      <c r="B1094" s="6">
        <v>846</v>
      </c>
      <c r="C1094" s="2">
        <v>17</v>
      </c>
      <c r="D1094">
        <v>62</v>
      </c>
      <c r="E1094">
        <v>154</v>
      </c>
      <c r="F1094">
        <v>121</v>
      </c>
      <c r="G1094" s="1">
        <v>169</v>
      </c>
      <c r="H1094">
        <v>50</v>
      </c>
      <c r="I1094">
        <v>156</v>
      </c>
      <c r="J1094">
        <v>145</v>
      </c>
      <c r="K1094" s="1">
        <v>142</v>
      </c>
      <c r="M1094" t="s">
        <v>1653</v>
      </c>
    </row>
    <row r="1095" spans="1:13" x14ac:dyDescent="0.25">
      <c r="A1095" t="s">
        <v>1908</v>
      </c>
      <c r="B1095" s="6">
        <v>1491</v>
      </c>
      <c r="C1095" s="2">
        <v>6</v>
      </c>
      <c r="D1095">
        <v>27</v>
      </c>
      <c r="E1095">
        <v>31</v>
      </c>
      <c r="F1095">
        <v>50</v>
      </c>
      <c r="G1095" s="1">
        <v>19</v>
      </c>
      <c r="H1095">
        <v>50</v>
      </c>
      <c r="I1095">
        <v>27</v>
      </c>
      <c r="J1095">
        <v>30</v>
      </c>
      <c r="K1095" s="1">
        <v>21</v>
      </c>
      <c r="M1095" t="s">
        <v>1909</v>
      </c>
    </row>
    <row r="1096" spans="1:13" x14ac:dyDescent="0.25">
      <c r="A1096" t="s">
        <v>2332</v>
      </c>
      <c r="B1096" s="6">
        <v>3566</v>
      </c>
      <c r="C1096" s="2" t="s">
        <v>3</v>
      </c>
      <c r="D1096">
        <v>42</v>
      </c>
      <c r="E1096">
        <v>519</v>
      </c>
      <c r="F1096">
        <v>408</v>
      </c>
      <c r="G1096" s="1">
        <v>341</v>
      </c>
      <c r="H1096">
        <v>49</v>
      </c>
      <c r="I1096">
        <v>72</v>
      </c>
      <c r="J1096">
        <v>36</v>
      </c>
      <c r="K1096" s="1">
        <v>158</v>
      </c>
      <c r="M1096" t="s">
        <v>2027</v>
      </c>
    </row>
    <row r="1097" spans="1:13" x14ac:dyDescent="0.25">
      <c r="A1097" t="s">
        <v>1546</v>
      </c>
      <c r="B1097" s="6">
        <v>1476</v>
      </c>
      <c r="C1097" s="2">
        <v>27</v>
      </c>
      <c r="D1097">
        <v>71</v>
      </c>
      <c r="E1097">
        <v>116</v>
      </c>
      <c r="F1097">
        <v>147</v>
      </c>
      <c r="G1097" s="1">
        <v>261</v>
      </c>
      <c r="H1097">
        <v>49</v>
      </c>
      <c r="I1097">
        <v>149</v>
      </c>
      <c r="J1097">
        <v>141</v>
      </c>
      <c r="K1097" s="1">
        <v>231</v>
      </c>
      <c r="M1097" t="s">
        <v>917</v>
      </c>
    </row>
    <row r="1098" spans="1:13" x14ac:dyDescent="0.25">
      <c r="A1098" t="s">
        <v>1559</v>
      </c>
      <c r="B1098" s="6">
        <v>705</v>
      </c>
      <c r="C1098" s="2">
        <v>26</v>
      </c>
      <c r="D1098">
        <v>45</v>
      </c>
      <c r="E1098">
        <v>69</v>
      </c>
      <c r="F1098">
        <v>54</v>
      </c>
      <c r="G1098" s="1">
        <v>92</v>
      </c>
      <c r="H1098">
        <v>49</v>
      </c>
      <c r="I1098">
        <v>52</v>
      </c>
      <c r="J1098">
        <v>27</v>
      </c>
      <c r="K1098" s="1">
        <v>65</v>
      </c>
      <c r="M1098" t="s">
        <v>1560</v>
      </c>
    </row>
    <row r="1099" spans="1:13" x14ac:dyDescent="0.25">
      <c r="A1099" t="s">
        <v>2001</v>
      </c>
      <c r="B1099" s="6">
        <v>1897</v>
      </c>
      <c r="C1099" s="2">
        <v>4</v>
      </c>
      <c r="D1099">
        <v>49</v>
      </c>
      <c r="E1099">
        <v>98</v>
      </c>
      <c r="F1099">
        <v>352</v>
      </c>
      <c r="G1099" s="1">
        <v>175</v>
      </c>
      <c r="H1099">
        <v>48</v>
      </c>
      <c r="I1099">
        <v>17</v>
      </c>
      <c r="J1099">
        <v>98</v>
      </c>
      <c r="K1099" s="1">
        <v>101</v>
      </c>
      <c r="M1099" t="s">
        <v>2002</v>
      </c>
    </row>
    <row r="1100" spans="1:13" s="3" customFormat="1" x14ac:dyDescent="0.25">
      <c r="A1100" s="3" t="s">
        <v>1673</v>
      </c>
      <c r="B1100" s="4">
        <v>2364</v>
      </c>
      <c r="C1100" s="5">
        <v>16</v>
      </c>
      <c r="D1100" s="3">
        <v>17</v>
      </c>
      <c r="E1100" s="3">
        <v>144</v>
      </c>
      <c r="F1100" s="3">
        <v>155</v>
      </c>
      <c r="G1100" s="4">
        <v>60</v>
      </c>
      <c r="H1100" s="3">
        <v>48</v>
      </c>
      <c r="I1100" s="3">
        <v>14</v>
      </c>
      <c r="J1100" s="3">
        <v>23</v>
      </c>
      <c r="K1100" s="4">
        <v>76</v>
      </c>
      <c r="L1100" s="8" t="s">
        <v>2665</v>
      </c>
      <c r="M1100" s="3" t="s">
        <v>1674</v>
      </c>
    </row>
    <row r="1101" spans="1:13" x14ac:dyDescent="0.25">
      <c r="A1101" t="s">
        <v>1859</v>
      </c>
      <c r="B1101" s="6">
        <v>1791</v>
      </c>
      <c r="C1101" s="2">
        <v>7</v>
      </c>
      <c r="D1101">
        <v>40</v>
      </c>
      <c r="E1101">
        <v>22</v>
      </c>
      <c r="F1101">
        <v>28</v>
      </c>
      <c r="G1101" s="1">
        <v>26</v>
      </c>
      <c r="H1101">
        <v>48</v>
      </c>
      <c r="I1101">
        <v>35</v>
      </c>
      <c r="J1101">
        <v>54</v>
      </c>
      <c r="K1101" s="1">
        <v>31</v>
      </c>
      <c r="M1101" t="s">
        <v>915</v>
      </c>
    </row>
    <row r="1102" spans="1:13" x14ac:dyDescent="0.25">
      <c r="A1102" t="s">
        <v>1814</v>
      </c>
      <c r="B1102" s="6">
        <v>2166</v>
      </c>
      <c r="C1102" s="2">
        <v>8</v>
      </c>
      <c r="D1102">
        <v>47</v>
      </c>
      <c r="E1102">
        <v>27</v>
      </c>
      <c r="F1102">
        <v>30</v>
      </c>
      <c r="G1102" s="1">
        <v>19</v>
      </c>
      <c r="H1102">
        <v>48</v>
      </c>
      <c r="I1102">
        <v>34</v>
      </c>
      <c r="J1102">
        <v>23</v>
      </c>
      <c r="K1102" s="1">
        <v>36</v>
      </c>
      <c r="M1102" t="s">
        <v>965</v>
      </c>
    </row>
    <row r="1103" spans="1:13" x14ac:dyDescent="0.25">
      <c r="A1103" t="s">
        <v>1713</v>
      </c>
      <c r="B1103" s="6">
        <v>2648</v>
      </c>
      <c r="C1103" s="2">
        <v>14</v>
      </c>
      <c r="D1103">
        <v>57</v>
      </c>
      <c r="E1103">
        <v>117</v>
      </c>
      <c r="F1103">
        <v>166</v>
      </c>
      <c r="G1103" s="1">
        <v>206</v>
      </c>
      <c r="H1103">
        <v>47</v>
      </c>
      <c r="I1103">
        <v>78</v>
      </c>
      <c r="J1103">
        <v>42</v>
      </c>
      <c r="K1103" s="1">
        <v>227</v>
      </c>
      <c r="M1103" t="s">
        <v>1714</v>
      </c>
    </row>
    <row r="1104" spans="1:13" x14ac:dyDescent="0.25">
      <c r="A1104" t="s">
        <v>1658</v>
      </c>
      <c r="B1104" s="6">
        <v>2506</v>
      </c>
      <c r="C1104" s="2">
        <v>17</v>
      </c>
      <c r="D1104">
        <v>53</v>
      </c>
      <c r="E1104">
        <v>82</v>
      </c>
      <c r="F1104">
        <v>165</v>
      </c>
      <c r="G1104" s="1">
        <v>166</v>
      </c>
      <c r="H1104">
        <v>46</v>
      </c>
      <c r="I1104">
        <v>46</v>
      </c>
      <c r="J1104">
        <v>50</v>
      </c>
      <c r="K1104" s="1">
        <v>85</v>
      </c>
      <c r="M1104" t="s">
        <v>906</v>
      </c>
    </row>
    <row r="1105" spans="1:13" x14ac:dyDescent="0.25">
      <c r="A1105" t="s">
        <v>1914</v>
      </c>
      <c r="B1105" s="6">
        <v>1329</v>
      </c>
      <c r="C1105" s="2">
        <v>6</v>
      </c>
      <c r="D1105">
        <v>66</v>
      </c>
      <c r="E1105">
        <v>108</v>
      </c>
      <c r="F1105">
        <v>56</v>
      </c>
      <c r="G1105" s="1">
        <v>89</v>
      </c>
      <c r="H1105">
        <v>46</v>
      </c>
      <c r="I1105">
        <v>108</v>
      </c>
      <c r="J1105">
        <v>53</v>
      </c>
      <c r="K1105" s="1">
        <v>77</v>
      </c>
      <c r="M1105" t="s">
        <v>1628</v>
      </c>
    </row>
    <row r="1106" spans="1:13" x14ac:dyDescent="0.25">
      <c r="A1106" t="s">
        <v>1740</v>
      </c>
      <c r="B1106" s="6">
        <v>3822</v>
      </c>
      <c r="C1106" s="2">
        <v>12</v>
      </c>
      <c r="D1106">
        <v>24</v>
      </c>
      <c r="E1106">
        <v>44</v>
      </c>
      <c r="F1106">
        <v>69</v>
      </c>
      <c r="G1106" s="1">
        <v>67</v>
      </c>
      <c r="H1106">
        <v>46</v>
      </c>
      <c r="I1106">
        <v>47</v>
      </c>
      <c r="J1106">
        <v>44</v>
      </c>
      <c r="K1106" s="1">
        <v>57</v>
      </c>
      <c r="M1106" t="s">
        <v>1741</v>
      </c>
    </row>
    <row r="1107" spans="1:13" x14ac:dyDescent="0.25">
      <c r="A1107" t="s">
        <v>1692</v>
      </c>
      <c r="B1107" s="6">
        <v>1068</v>
      </c>
      <c r="C1107" s="2">
        <v>15</v>
      </c>
      <c r="D1107">
        <v>36</v>
      </c>
      <c r="E1107">
        <v>35</v>
      </c>
      <c r="F1107">
        <v>48</v>
      </c>
      <c r="G1107" s="1">
        <v>43</v>
      </c>
      <c r="H1107">
        <v>46</v>
      </c>
      <c r="I1107">
        <v>52</v>
      </c>
      <c r="J1107">
        <v>36</v>
      </c>
      <c r="K1107" s="1">
        <v>47</v>
      </c>
      <c r="M1107" t="s">
        <v>1693</v>
      </c>
    </row>
    <row r="1108" spans="1:13" x14ac:dyDescent="0.25">
      <c r="A1108" t="s">
        <v>1584</v>
      </c>
      <c r="B1108" s="6">
        <v>498</v>
      </c>
      <c r="C1108" s="2">
        <v>24</v>
      </c>
      <c r="D1108">
        <v>48</v>
      </c>
      <c r="E1108">
        <v>51</v>
      </c>
      <c r="F1108">
        <v>105</v>
      </c>
      <c r="G1108" s="1">
        <v>59</v>
      </c>
      <c r="H1108">
        <v>44</v>
      </c>
      <c r="I1108">
        <v>55</v>
      </c>
      <c r="J1108">
        <v>28</v>
      </c>
      <c r="K1108" s="1">
        <v>53</v>
      </c>
      <c r="M1108" t="s">
        <v>1585</v>
      </c>
    </row>
    <row r="1109" spans="1:13" x14ac:dyDescent="0.25">
      <c r="A1109" t="s">
        <v>1582</v>
      </c>
      <c r="B1109" s="6">
        <v>762</v>
      </c>
      <c r="C1109" s="2">
        <v>24</v>
      </c>
      <c r="D1109">
        <v>43</v>
      </c>
      <c r="E1109">
        <v>30</v>
      </c>
      <c r="F1109">
        <v>59</v>
      </c>
      <c r="G1109" s="1">
        <v>59</v>
      </c>
      <c r="H1109">
        <v>44</v>
      </c>
      <c r="I1109">
        <v>40</v>
      </c>
      <c r="J1109">
        <v>42</v>
      </c>
      <c r="K1109" s="1">
        <v>51</v>
      </c>
      <c r="M1109" t="s">
        <v>1583</v>
      </c>
    </row>
    <row r="1110" spans="1:13" x14ac:dyDescent="0.25">
      <c r="A1110" t="s">
        <v>1162</v>
      </c>
      <c r="B1110" s="6">
        <v>2775</v>
      </c>
      <c r="C1110" s="2">
        <v>109</v>
      </c>
      <c r="D1110">
        <v>81</v>
      </c>
      <c r="E1110">
        <v>61</v>
      </c>
      <c r="F1110">
        <v>132</v>
      </c>
      <c r="G1110" s="1">
        <v>30</v>
      </c>
      <c r="H1110">
        <v>44</v>
      </c>
      <c r="I1110">
        <v>30</v>
      </c>
      <c r="J1110">
        <v>71</v>
      </c>
      <c r="K1110" s="1">
        <v>21</v>
      </c>
      <c r="M1110" t="s">
        <v>1163</v>
      </c>
    </row>
    <row r="1111" spans="1:13" x14ac:dyDescent="0.25">
      <c r="A1111" t="s">
        <v>1365</v>
      </c>
      <c r="B1111" s="6">
        <v>769</v>
      </c>
      <c r="C1111" s="2">
        <v>59</v>
      </c>
      <c r="D1111">
        <v>55</v>
      </c>
      <c r="E1111">
        <v>39</v>
      </c>
      <c r="F1111">
        <v>11</v>
      </c>
      <c r="G1111" s="1">
        <v>23</v>
      </c>
      <c r="H1111">
        <v>44</v>
      </c>
      <c r="I1111">
        <v>39</v>
      </c>
      <c r="J1111">
        <v>17</v>
      </c>
      <c r="K1111" s="1">
        <v>31</v>
      </c>
      <c r="M1111" t="s">
        <v>1366</v>
      </c>
    </row>
    <row r="1112" spans="1:13" x14ac:dyDescent="0.25">
      <c r="A1112" t="s">
        <v>1600</v>
      </c>
      <c r="B1112" s="6">
        <v>252</v>
      </c>
      <c r="C1112" s="2">
        <v>22</v>
      </c>
      <c r="D1112">
        <v>24</v>
      </c>
      <c r="E1112">
        <v>18</v>
      </c>
      <c r="F1112">
        <v>20</v>
      </c>
      <c r="G1112" s="1">
        <v>11</v>
      </c>
      <c r="H1112">
        <v>44</v>
      </c>
      <c r="I1112">
        <v>19</v>
      </c>
      <c r="J1112">
        <v>26</v>
      </c>
      <c r="K1112" s="1">
        <v>13</v>
      </c>
      <c r="M1112" t="s">
        <v>1601</v>
      </c>
    </row>
    <row r="1113" spans="1:13" x14ac:dyDescent="0.25">
      <c r="A1113" t="s">
        <v>1417</v>
      </c>
      <c r="B1113" s="6">
        <v>377</v>
      </c>
      <c r="C1113" s="2">
        <v>48</v>
      </c>
      <c r="D1113">
        <v>48</v>
      </c>
      <c r="E1113">
        <v>33</v>
      </c>
      <c r="F1113">
        <v>25</v>
      </c>
      <c r="G1113" s="1">
        <v>10</v>
      </c>
      <c r="H1113">
        <v>43</v>
      </c>
      <c r="I1113">
        <v>60</v>
      </c>
      <c r="J1113">
        <v>42</v>
      </c>
      <c r="K1113" s="1">
        <v>30</v>
      </c>
      <c r="M1113" t="s">
        <v>1418</v>
      </c>
    </row>
    <row r="1114" spans="1:13" x14ac:dyDescent="0.25">
      <c r="A1114" t="s">
        <v>1661</v>
      </c>
      <c r="B1114" s="6">
        <v>2694</v>
      </c>
      <c r="C1114" s="2">
        <v>16</v>
      </c>
      <c r="D1114">
        <v>49</v>
      </c>
      <c r="E1114">
        <v>284</v>
      </c>
      <c r="F1114">
        <v>374</v>
      </c>
      <c r="G1114" s="1">
        <v>180</v>
      </c>
      <c r="H1114">
        <v>42</v>
      </c>
      <c r="I1114">
        <v>48</v>
      </c>
      <c r="J1114">
        <v>46</v>
      </c>
      <c r="K1114" s="1">
        <v>66</v>
      </c>
      <c r="M1114" t="s">
        <v>1662</v>
      </c>
    </row>
    <row r="1115" spans="1:13" x14ac:dyDescent="0.25">
      <c r="A1115" t="s">
        <v>1642</v>
      </c>
      <c r="B1115" s="6">
        <v>744</v>
      </c>
      <c r="C1115" s="2">
        <v>18</v>
      </c>
      <c r="D1115">
        <v>54</v>
      </c>
      <c r="E1115">
        <v>55</v>
      </c>
      <c r="F1115">
        <v>51</v>
      </c>
      <c r="G1115" s="1">
        <v>64</v>
      </c>
      <c r="H1115">
        <v>42</v>
      </c>
      <c r="I1115">
        <v>63</v>
      </c>
      <c r="J1115">
        <v>69</v>
      </c>
      <c r="K1115" s="1">
        <v>61</v>
      </c>
      <c r="M1115" t="s">
        <v>1643</v>
      </c>
    </row>
    <row r="1116" spans="1:13" x14ac:dyDescent="0.25">
      <c r="A1116" t="s">
        <v>1870</v>
      </c>
      <c r="B1116" s="6">
        <v>1767</v>
      </c>
      <c r="C1116" s="2">
        <v>7</v>
      </c>
      <c r="D1116">
        <v>37</v>
      </c>
      <c r="E1116">
        <v>93</v>
      </c>
      <c r="F1116">
        <v>84</v>
      </c>
      <c r="G1116" s="1">
        <v>55</v>
      </c>
      <c r="H1116">
        <v>42</v>
      </c>
      <c r="I1116">
        <v>78</v>
      </c>
      <c r="J1116">
        <v>68</v>
      </c>
      <c r="K1116" s="1">
        <v>81</v>
      </c>
      <c r="M1116" t="s">
        <v>1871</v>
      </c>
    </row>
    <row r="1117" spans="1:13" x14ac:dyDescent="0.25">
      <c r="A1117" t="s">
        <v>1580</v>
      </c>
      <c r="B1117" s="6">
        <v>540</v>
      </c>
      <c r="C1117" s="2">
        <v>24</v>
      </c>
      <c r="D1117">
        <v>18</v>
      </c>
      <c r="E1117">
        <v>20</v>
      </c>
      <c r="F1117">
        <v>49</v>
      </c>
      <c r="G1117" s="1">
        <v>24</v>
      </c>
      <c r="H1117">
        <v>42</v>
      </c>
      <c r="I1117">
        <v>15</v>
      </c>
      <c r="J1117">
        <v>40</v>
      </c>
      <c r="K1117" s="1">
        <v>20</v>
      </c>
      <c r="M1117" t="s">
        <v>1581</v>
      </c>
    </row>
    <row r="1118" spans="1:13" x14ac:dyDescent="0.25">
      <c r="A1118" t="s">
        <v>2130</v>
      </c>
      <c r="B1118" s="6">
        <v>2991</v>
      </c>
      <c r="C1118" s="2">
        <v>2</v>
      </c>
      <c r="D1118">
        <v>47</v>
      </c>
      <c r="E1118">
        <v>1520</v>
      </c>
      <c r="F1118">
        <v>1208</v>
      </c>
      <c r="G1118" s="1">
        <v>1651</v>
      </c>
      <c r="H1118">
        <v>41</v>
      </c>
      <c r="I1118">
        <v>93</v>
      </c>
      <c r="J1118">
        <v>45</v>
      </c>
      <c r="K1118" s="1">
        <v>667</v>
      </c>
      <c r="M1118" t="s">
        <v>2131</v>
      </c>
    </row>
    <row r="1119" spans="1:13" x14ac:dyDescent="0.25">
      <c r="A1119" t="s">
        <v>1876</v>
      </c>
      <c r="B1119" s="6">
        <v>1296</v>
      </c>
      <c r="C1119" s="2">
        <v>7</v>
      </c>
      <c r="D1119">
        <v>39</v>
      </c>
      <c r="E1119">
        <v>171</v>
      </c>
      <c r="F1119">
        <v>120</v>
      </c>
      <c r="G1119" s="1">
        <v>163</v>
      </c>
      <c r="H1119">
        <v>41</v>
      </c>
      <c r="I1119">
        <v>141</v>
      </c>
      <c r="J1119">
        <v>57</v>
      </c>
      <c r="K1119" s="1">
        <v>160</v>
      </c>
      <c r="M1119" t="s">
        <v>1877</v>
      </c>
    </row>
    <row r="1120" spans="1:13" x14ac:dyDescent="0.25">
      <c r="A1120" t="s">
        <v>1549</v>
      </c>
      <c r="B1120" s="6">
        <v>1965</v>
      </c>
      <c r="C1120" s="2">
        <v>27</v>
      </c>
      <c r="D1120">
        <v>37</v>
      </c>
      <c r="E1120">
        <v>114</v>
      </c>
      <c r="F1120">
        <v>142</v>
      </c>
      <c r="G1120" s="1">
        <v>161</v>
      </c>
      <c r="H1120">
        <v>41</v>
      </c>
      <c r="I1120">
        <v>69</v>
      </c>
      <c r="J1120">
        <v>70</v>
      </c>
      <c r="K1120" s="1">
        <v>101</v>
      </c>
      <c r="M1120" t="s">
        <v>1550</v>
      </c>
    </row>
    <row r="1121" spans="1:13" x14ac:dyDescent="0.25">
      <c r="A1121" t="s">
        <v>1568</v>
      </c>
      <c r="B1121" s="6">
        <v>1470</v>
      </c>
      <c r="C1121" s="2">
        <v>25</v>
      </c>
      <c r="D1121">
        <v>46</v>
      </c>
      <c r="E1121">
        <v>236</v>
      </c>
      <c r="F1121">
        <v>196</v>
      </c>
      <c r="G1121" s="1">
        <v>156</v>
      </c>
      <c r="H1121">
        <v>41</v>
      </c>
      <c r="I1121">
        <v>60</v>
      </c>
      <c r="J1121">
        <v>77</v>
      </c>
      <c r="K1121" s="1">
        <v>57</v>
      </c>
      <c r="M1121" t="s">
        <v>1569</v>
      </c>
    </row>
    <row r="1122" spans="1:13" x14ac:dyDescent="0.25">
      <c r="A1122" t="s">
        <v>1736</v>
      </c>
      <c r="B1122" s="6">
        <v>1041</v>
      </c>
      <c r="C1122" s="2">
        <v>12</v>
      </c>
      <c r="D1122">
        <v>29</v>
      </c>
      <c r="E1122">
        <v>58</v>
      </c>
      <c r="F1122">
        <v>28</v>
      </c>
      <c r="G1122" s="1">
        <v>46</v>
      </c>
      <c r="H1122">
        <v>41</v>
      </c>
      <c r="I1122">
        <v>81</v>
      </c>
      <c r="J1122">
        <v>49</v>
      </c>
      <c r="K1122" s="1">
        <v>83</v>
      </c>
      <c r="M1122" t="s">
        <v>1737</v>
      </c>
    </row>
    <row r="1123" spans="1:13" x14ac:dyDescent="0.25">
      <c r="A1123" t="s">
        <v>1685</v>
      </c>
      <c r="B1123" s="6">
        <v>1431</v>
      </c>
      <c r="C1123" s="2">
        <v>15</v>
      </c>
      <c r="D1123">
        <v>35</v>
      </c>
      <c r="E1123">
        <v>21</v>
      </c>
      <c r="F1123">
        <v>30</v>
      </c>
      <c r="G1123" s="1">
        <v>35</v>
      </c>
      <c r="H1123">
        <v>41</v>
      </c>
      <c r="I1123">
        <v>38</v>
      </c>
      <c r="J1123">
        <v>21</v>
      </c>
      <c r="K1123" s="1">
        <v>22</v>
      </c>
      <c r="M1123" t="s">
        <v>1686</v>
      </c>
    </row>
    <row r="1124" spans="1:13" x14ac:dyDescent="0.25">
      <c r="A1124" t="s">
        <v>1757</v>
      </c>
      <c r="B1124" s="6">
        <v>237</v>
      </c>
      <c r="C1124" s="2">
        <v>11</v>
      </c>
      <c r="D1124">
        <v>45</v>
      </c>
      <c r="E1124">
        <v>50</v>
      </c>
      <c r="F1124">
        <v>60</v>
      </c>
      <c r="G1124" s="1">
        <v>31</v>
      </c>
      <c r="H1124">
        <v>41</v>
      </c>
      <c r="I1124">
        <v>34</v>
      </c>
      <c r="J1124">
        <v>50</v>
      </c>
      <c r="K1124" s="1">
        <v>38</v>
      </c>
      <c r="M1124" t="s">
        <v>1758</v>
      </c>
    </row>
    <row r="1125" spans="1:13" x14ac:dyDescent="0.25">
      <c r="A1125" t="s">
        <v>1489</v>
      </c>
      <c r="B1125" s="6">
        <v>2103</v>
      </c>
      <c r="C1125" s="2">
        <v>37</v>
      </c>
      <c r="D1125">
        <v>42</v>
      </c>
      <c r="E1125">
        <v>27</v>
      </c>
      <c r="F1125">
        <v>26</v>
      </c>
      <c r="G1125" s="1">
        <v>47</v>
      </c>
      <c r="H1125">
        <v>40</v>
      </c>
      <c r="I1125">
        <v>44</v>
      </c>
      <c r="J1125">
        <v>55</v>
      </c>
      <c r="K1125" s="1">
        <v>38</v>
      </c>
      <c r="M1125" t="s">
        <v>1490</v>
      </c>
    </row>
    <row r="1126" spans="1:13" x14ac:dyDescent="0.25">
      <c r="A1126" t="s">
        <v>1738</v>
      </c>
      <c r="B1126" s="6">
        <v>986</v>
      </c>
      <c r="C1126" s="2">
        <v>12</v>
      </c>
      <c r="D1126">
        <v>30</v>
      </c>
      <c r="E1126">
        <v>30</v>
      </c>
      <c r="F1126">
        <v>21</v>
      </c>
      <c r="G1126" s="1">
        <v>38</v>
      </c>
      <c r="H1126">
        <v>40</v>
      </c>
      <c r="I1126">
        <v>24</v>
      </c>
      <c r="J1126">
        <v>10</v>
      </c>
      <c r="K1126" s="1">
        <v>42</v>
      </c>
      <c r="M1126" t="s">
        <v>1739</v>
      </c>
    </row>
    <row r="1127" spans="1:13" x14ac:dyDescent="0.25">
      <c r="A1127" t="s">
        <v>2096</v>
      </c>
      <c r="B1127" s="6">
        <v>4395</v>
      </c>
      <c r="C1127" s="2">
        <v>2</v>
      </c>
      <c r="D1127">
        <v>40</v>
      </c>
      <c r="E1127">
        <v>211</v>
      </c>
      <c r="F1127">
        <v>311</v>
      </c>
      <c r="G1127" s="1">
        <v>307</v>
      </c>
      <c r="H1127">
        <v>39</v>
      </c>
      <c r="I1127">
        <v>38</v>
      </c>
      <c r="J1127">
        <v>60</v>
      </c>
      <c r="K1127" s="1">
        <v>159</v>
      </c>
      <c r="M1127" t="s">
        <v>2097</v>
      </c>
    </row>
    <row r="1128" spans="1:13" x14ac:dyDescent="0.25">
      <c r="A1128" t="s">
        <v>1472</v>
      </c>
      <c r="B1128" s="6">
        <v>543</v>
      </c>
      <c r="C1128" s="2">
        <v>40</v>
      </c>
      <c r="D1128">
        <v>60</v>
      </c>
      <c r="E1128">
        <v>102</v>
      </c>
      <c r="F1128">
        <v>48</v>
      </c>
      <c r="G1128" s="1">
        <v>37</v>
      </c>
      <c r="H1128">
        <v>39</v>
      </c>
      <c r="I1128">
        <v>105</v>
      </c>
      <c r="J1128">
        <v>76</v>
      </c>
      <c r="K1128" s="1">
        <v>60</v>
      </c>
      <c r="M1128" t="s">
        <v>1473</v>
      </c>
    </row>
    <row r="1129" spans="1:13" x14ac:dyDescent="0.25">
      <c r="A1129" t="s">
        <v>1260</v>
      </c>
      <c r="B1129" s="6">
        <v>3342</v>
      </c>
      <c r="C1129" s="2">
        <v>87</v>
      </c>
      <c r="D1129">
        <v>35</v>
      </c>
      <c r="E1129">
        <v>27</v>
      </c>
      <c r="F1129">
        <v>18</v>
      </c>
      <c r="G1129" s="1">
        <v>29</v>
      </c>
      <c r="H1129">
        <v>39</v>
      </c>
      <c r="I1129">
        <v>62</v>
      </c>
      <c r="J1129">
        <v>48</v>
      </c>
      <c r="K1129" s="1">
        <v>28</v>
      </c>
      <c r="M1129" t="s">
        <v>219</v>
      </c>
    </row>
    <row r="1130" spans="1:13" x14ac:dyDescent="0.25">
      <c r="A1130" t="s">
        <v>1430</v>
      </c>
      <c r="B1130" s="6">
        <v>138</v>
      </c>
      <c r="C1130" s="2">
        <v>46</v>
      </c>
      <c r="D1130">
        <v>50</v>
      </c>
      <c r="E1130">
        <v>24</v>
      </c>
      <c r="F1130">
        <v>26</v>
      </c>
      <c r="G1130" s="1">
        <v>27</v>
      </c>
      <c r="H1130">
        <v>39</v>
      </c>
      <c r="I1130">
        <v>41</v>
      </c>
      <c r="J1130">
        <v>51</v>
      </c>
      <c r="K1130" s="1">
        <v>32</v>
      </c>
      <c r="M1130" t="s">
        <v>1431</v>
      </c>
    </row>
    <row r="1131" spans="1:13" x14ac:dyDescent="0.25">
      <c r="A1131" t="s">
        <v>1851</v>
      </c>
      <c r="B1131" s="6">
        <v>2625</v>
      </c>
      <c r="C1131" s="2">
        <v>8</v>
      </c>
      <c r="D1131">
        <v>38</v>
      </c>
      <c r="E1131">
        <v>28</v>
      </c>
      <c r="F1131">
        <v>179</v>
      </c>
      <c r="G1131" s="1">
        <v>115</v>
      </c>
      <c r="H1131">
        <v>38</v>
      </c>
      <c r="I1131">
        <v>71</v>
      </c>
      <c r="J1131">
        <v>82</v>
      </c>
      <c r="K1131" s="1">
        <v>101</v>
      </c>
      <c r="M1131" t="s">
        <v>1852</v>
      </c>
    </row>
    <row r="1132" spans="1:13" x14ac:dyDescent="0.25">
      <c r="A1132" t="s">
        <v>1884</v>
      </c>
      <c r="B1132" s="6">
        <v>2550</v>
      </c>
      <c r="C1132" s="2">
        <v>6</v>
      </c>
      <c r="D1132">
        <v>23</v>
      </c>
      <c r="E1132">
        <v>91</v>
      </c>
      <c r="F1132">
        <v>46</v>
      </c>
      <c r="G1132" s="1">
        <v>107</v>
      </c>
      <c r="H1132">
        <v>38</v>
      </c>
      <c r="I1132">
        <v>115</v>
      </c>
      <c r="J1132">
        <v>132</v>
      </c>
      <c r="K1132" s="1">
        <v>161</v>
      </c>
      <c r="M1132" t="s">
        <v>1885</v>
      </c>
    </row>
    <row r="1133" spans="1:13" x14ac:dyDescent="0.25">
      <c r="A1133" t="s">
        <v>2138</v>
      </c>
      <c r="B1133" s="6">
        <v>2019</v>
      </c>
      <c r="C1133" s="2">
        <v>2</v>
      </c>
      <c r="D1133">
        <v>18</v>
      </c>
      <c r="E1133">
        <v>85</v>
      </c>
      <c r="F1133">
        <v>42</v>
      </c>
      <c r="G1133" s="1">
        <v>71</v>
      </c>
      <c r="H1133">
        <v>38</v>
      </c>
      <c r="I1133">
        <v>83</v>
      </c>
      <c r="J1133">
        <v>63</v>
      </c>
      <c r="K1133" s="1">
        <v>61</v>
      </c>
      <c r="M1133" t="s">
        <v>1833</v>
      </c>
    </row>
    <row r="1134" spans="1:13" x14ac:dyDescent="0.25">
      <c r="A1134" t="s">
        <v>1551</v>
      </c>
      <c r="B1134" s="6">
        <v>3817</v>
      </c>
      <c r="C1134" s="2">
        <v>27</v>
      </c>
      <c r="D1134">
        <v>31</v>
      </c>
      <c r="E1134">
        <v>40</v>
      </c>
      <c r="F1134">
        <v>56</v>
      </c>
      <c r="G1134" s="1">
        <v>57</v>
      </c>
      <c r="H1134">
        <v>38</v>
      </c>
      <c r="I1134">
        <v>24</v>
      </c>
      <c r="J1134">
        <v>28</v>
      </c>
      <c r="K1134" s="1">
        <v>29</v>
      </c>
      <c r="M1134" t="s">
        <v>1552</v>
      </c>
    </row>
    <row r="1135" spans="1:13" x14ac:dyDescent="0.25">
      <c r="A1135" t="s">
        <v>1666</v>
      </c>
      <c r="B1135" s="6">
        <v>1209</v>
      </c>
      <c r="C1135" s="2">
        <v>16</v>
      </c>
      <c r="D1135">
        <v>44</v>
      </c>
      <c r="E1135">
        <v>42</v>
      </c>
      <c r="F1135">
        <v>16</v>
      </c>
      <c r="G1135" s="1">
        <v>28</v>
      </c>
      <c r="H1135">
        <v>38</v>
      </c>
      <c r="I1135">
        <v>54</v>
      </c>
      <c r="J1135">
        <v>24</v>
      </c>
      <c r="K1135" s="1">
        <v>20</v>
      </c>
      <c r="M1135" t="s">
        <v>1199</v>
      </c>
    </row>
    <row r="1136" spans="1:13" x14ac:dyDescent="0.25">
      <c r="A1136" t="s">
        <v>1715</v>
      </c>
      <c r="B1136" s="6">
        <v>1761</v>
      </c>
      <c r="C1136" s="2">
        <v>14</v>
      </c>
      <c r="D1136">
        <v>35</v>
      </c>
      <c r="E1136">
        <v>17</v>
      </c>
      <c r="F1136">
        <v>22</v>
      </c>
      <c r="G1136" s="1">
        <v>7</v>
      </c>
      <c r="H1136">
        <v>38</v>
      </c>
      <c r="I1136">
        <v>24</v>
      </c>
      <c r="J1136">
        <v>31</v>
      </c>
      <c r="K1136" s="1">
        <v>23</v>
      </c>
      <c r="M1136" t="s">
        <v>1716</v>
      </c>
    </row>
    <row r="1137" spans="1:13" x14ac:dyDescent="0.25">
      <c r="A1137" t="s">
        <v>1890</v>
      </c>
      <c r="B1137" s="6">
        <v>3764</v>
      </c>
      <c r="C1137" s="2">
        <v>6</v>
      </c>
      <c r="D1137">
        <v>29</v>
      </c>
      <c r="E1137">
        <v>130</v>
      </c>
      <c r="F1137">
        <v>224</v>
      </c>
      <c r="G1137" s="1">
        <v>201</v>
      </c>
      <c r="H1137">
        <v>37</v>
      </c>
      <c r="I1137">
        <v>47</v>
      </c>
      <c r="J1137">
        <v>51</v>
      </c>
      <c r="K1137" s="1">
        <v>148</v>
      </c>
      <c r="M1137" t="s">
        <v>1891</v>
      </c>
    </row>
    <row r="1138" spans="1:13" x14ac:dyDescent="0.25">
      <c r="A1138" t="s">
        <v>1892</v>
      </c>
      <c r="B1138" s="6">
        <v>2400</v>
      </c>
      <c r="C1138" s="2">
        <v>6</v>
      </c>
      <c r="D1138">
        <v>54</v>
      </c>
      <c r="E1138">
        <v>115</v>
      </c>
      <c r="F1138">
        <v>30</v>
      </c>
      <c r="G1138" s="1">
        <v>58</v>
      </c>
      <c r="H1138">
        <v>37</v>
      </c>
      <c r="I1138">
        <v>107</v>
      </c>
      <c r="J1138">
        <v>91</v>
      </c>
      <c r="K1138" s="1">
        <v>74</v>
      </c>
      <c r="M1138" t="s">
        <v>1885</v>
      </c>
    </row>
    <row r="1139" spans="1:13" x14ac:dyDescent="0.25">
      <c r="A1139" t="s">
        <v>2544</v>
      </c>
      <c r="B1139" s="6">
        <v>1218</v>
      </c>
      <c r="C1139" s="2" t="s">
        <v>3</v>
      </c>
      <c r="D1139">
        <v>18</v>
      </c>
      <c r="E1139">
        <v>21</v>
      </c>
      <c r="F1139">
        <v>28</v>
      </c>
      <c r="G1139" s="1">
        <v>12</v>
      </c>
      <c r="H1139">
        <v>37</v>
      </c>
      <c r="I1139">
        <v>23</v>
      </c>
      <c r="J1139">
        <v>23</v>
      </c>
      <c r="K1139" s="1">
        <v>23</v>
      </c>
      <c r="M1139" t="s">
        <v>2545</v>
      </c>
    </row>
    <row r="1140" spans="1:13" x14ac:dyDescent="0.25">
      <c r="A1140" t="s">
        <v>1545</v>
      </c>
      <c r="B1140" s="6">
        <v>2390</v>
      </c>
      <c r="C1140" s="2">
        <v>27</v>
      </c>
      <c r="D1140">
        <v>29</v>
      </c>
      <c r="E1140">
        <v>108</v>
      </c>
      <c r="F1140">
        <v>50</v>
      </c>
      <c r="G1140" s="1">
        <v>160</v>
      </c>
      <c r="H1140">
        <v>36</v>
      </c>
      <c r="I1140">
        <v>108</v>
      </c>
      <c r="J1140">
        <v>36</v>
      </c>
      <c r="K1140" s="1">
        <v>116</v>
      </c>
      <c r="M1140" t="s">
        <v>1537</v>
      </c>
    </row>
    <row r="1141" spans="1:13" x14ac:dyDescent="0.25">
      <c r="A1141" t="s">
        <v>1841</v>
      </c>
      <c r="B1141" s="6">
        <v>1278</v>
      </c>
      <c r="C1141" s="2">
        <v>8</v>
      </c>
      <c r="D1141">
        <v>33</v>
      </c>
      <c r="E1141">
        <v>156</v>
      </c>
      <c r="F1141">
        <v>98</v>
      </c>
      <c r="G1141" s="1">
        <v>119</v>
      </c>
      <c r="H1141">
        <v>36</v>
      </c>
      <c r="I1141">
        <v>128</v>
      </c>
      <c r="J1141">
        <v>69</v>
      </c>
      <c r="K1141" s="1">
        <v>157</v>
      </c>
      <c r="M1141" t="s">
        <v>1842</v>
      </c>
    </row>
    <row r="1142" spans="1:13" x14ac:dyDescent="0.25">
      <c r="A1142" t="s">
        <v>1820</v>
      </c>
      <c r="B1142" s="6">
        <v>2942</v>
      </c>
      <c r="C1142" s="2">
        <v>8</v>
      </c>
      <c r="D1142">
        <v>38</v>
      </c>
      <c r="E1142">
        <v>56</v>
      </c>
      <c r="F1142">
        <v>77</v>
      </c>
      <c r="G1142" s="1">
        <v>85</v>
      </c>
      <c r="H1142">
        <v>36</v>
      </c>
      <c r="I1142">
        <v>80</v>
      </c>
      <c r="J1142">
        <v>62</v>
      </c>
      <c r="K1142" s="1">
        <v>203</v>
      </c>
      <c r="M1142" t="s">
        <v>1821</v>
      </c>
    </row>
    <row r="1143" spans="1:13" x14ac:dyDescent="0.25">
      <c r="A1143" t="s">
        <v>2256</v>
      </c>
      <c r="B1143" s="6">
        <v>2328</v>
      </c>
      <c r="C1143" s="2">
        <v>1</v>
      </c>
      <c r="D1143">
        <v>47</v>
      </c>
      <c r="E1143">
        <v>448</v>
      </c>
      <c r="F1143">
        <v>443</v>
      </c>
      <c r="G1143" s="1">
        <v>366</v>
      </c>
      <c r="H1143">
        <v>35</v>
      </c>
      <c r="I1143">
        <v>58</v>
      </c>
      <c r="J1143">
        <v>33</v>
      </c>
      <c r="K1143" s="1">
        <v>125</v>
      </c>
      <c r="M1143" t="s">
        <v>2257</v>
      </c>
    </row>
    <row r="1144" spans="1:13" x14ac:dyDescent="0.25">
      <c r="A1144" t="s">
        <v>1774</v>
      </c>
      <c r="B1144" s="6">
        <v>429</v>
      </c>
      <c r="C1144" s="2">
        <v>11</v>
      </c>
      <c r="D1144">
        <v>31</v>
      </c>
      <c r="E1144">
        <v>36</v>
      </c>
      <c r="F1144">
        <v>38</v>
      </c>
      <c r="G1144" s="1">
        <v>30</v>
      </c>
      <c r="H1144">
        <v>35</v>
      </c>
      <c r="I1144">
        <v>36</v>
      </c>
      <c r="J1144">
        <v>39</v>
      </c>
      <c r="K1144" s="1">
        <v>22</v>
      </c>
      <c r="M1144" t="s">
        <v>1775</v>
      </c>
    </row>
    <row r="1145" spans="1:13" x14ac:dyDescent="0.25">
      <c r="A1145" t="s">
        <v>1476</v>
      </c>
      <c r="B1145" s="6">
        <v>222</v>
      </c>
      <c r="C1145" s="2">
        <v>39</v>
      </c>
      <c r="D1145">
        <v>42</v>
      </c>
      <c r="E1145">
        <v>44</v>
      </c>
      <c r="F1145">
        <v>39</v>
      </c>
      <c r="G1145" s="1">
        <v>29</v>
      </c>
      <c r="H1145">
        <v>35</v>
      </c>
      <c r="I1145">
        <v>40</v>
      </c>
      <c r="J1145">
        <v>26</v>
      </c>
      <c r="K1145" s="1">
        <v>55</v>
      </c>
      <c r="M1145" t="s">
        <v>1477</v>
      </c>
    </row>
    <row r="1146" spans="1:13" x14ac:dyDescent="0.25">
      <c r="A1146" t="s">
        <v>1679</v>
      </c>
      <c r="B1146" s="6">
        <v>540</v>
      </c>
      <c r="C1146" s="2">
        <v>16</v>
      </c>
      <c r="D1146">
        <v>45</v>
      </c>
      <c r="E1146">
        <v>123</v>
      </c>
      <c r="F1146">
        <v>82</v>
      </c>
      <c r="G1146" s="1">
        <v>77</v>
      </c>
      <c r="H1146">
        <v>34</v>
      </c>
      <c r="I1146">
        <v>109</v>
      </c>
      <c r="J1146">
        <v>71</v>
      </c>
      <c r="K1146" s="1">
        <v>70</v>
      </c>
      <c r="M1146" t="s">
        <v>1680</v>
      </c>
    </row>
    <row r="1147" spans="1:13" x14ac:dyDescent="0.25">
      <c r="A1147" t="s">
        <v>1622</v>
      </c>
      <c r="B1147" s="6">
        <v>836</v>
      </c>
      <c r="C1147" s="2">
        <v>19</v>
      </c>
      <c r="D1147">
        <v>23</v>
      </c>
      <c r="E1147">
        <v>22</v>
      </c>
      <c r="F1147">
        <v>32</v>
      </c>
      <c r="G1147" s="1">
        <v>46</v>
      </c>
      <c r="H1147">
        <v>34</v>
      </c>
      <c r="I1147">
        <v>12</v>
      </c>
      <c r="J1147">
        <v>34</v>
      </c>
      <c r="K1147" s="1">
        <v>35</v>
      </c>
      <c r="M1147" t="s">
        <v>1623</v>
      </c>
    </row>
    <row r="1148" spans="1:13" x14ac:dyDescent="0.25">
      <c r="A1148" t="s">
        <v>1975</v>
      </c>
      <c r="B1148" s="6">
        <v>1245</v>
      </c>
      <c r="C1148" s="2">
        <v>4</v>
      </c>
      <c r="D1148">
        <v>28</v>
      </c>
      <c r="E1148">
        <v>23</v>
      </c>
      <c r="F1148">
        <v>61</v>
      </c>
      <c r="G1148" s="1">
        <v>33</v>
      </c>
      <c r="H1148">
        <v>34</v>
      </c>
      <c r="I1148">
        <v>27</v>
      </c>
      <c r="J1148">
        <v>11</v>
      </c>
      <c r="K1148" s="1">
        <v>16</v>
      </c>
      <c r="M1148" t="s">
        <v>1909</v>
      </c>
    </row>
    <row r="1149" spans="1:13" x14ac:dyDescent="0.25">
      <c r="A1149" t="s">
        <v>1815</v>
      </c>
      <c r="B1149" s="6">
        <v>363</v>
      </c>
      <c r="C1149" s="2">
        <v>8</v>
      </c>
      <c r="D1149">
        <v>19</v>
      </c>
      <c r="E1149">
        <v>38</v>
      </c>
      <c r="F1149">
        <v>33</v>
      </c>
      <c r="G1149" s="1">
        <v>30</v>
      </c>
      <c r="H1149">
        <v>34</v>
      </c>
      <c r="I1149">
        <v>44</v>
      </c>
      <c r="J1149">
        <v>33</v>
      </c>
      <c r="K1149" s="1">
        <v>32</v>
      </c>
      <c r="M1149" t="s">
        <v>1816</v>
      </c>
    </row>
    <row r="1150" spans="1:13" x14ac:dyDescent="0.25">
      <c r="A1150" t="s">
        <v>1532</v>
      </c>
      <c r="B1150" s="6">
        <v>2781</v>
      </c>
      <c r="C1150" s="2">
        <v>30</v>
      </c>
      <c r="D1150">
        <v>28</v>
      </c>
      <c r="E1150">
        <v>34</v>
      </c>
      <c r="F1150">
        <v>30</v>
      </c>
      <c r="G1150" s="1">
        <v>29</v>
      </c>
      <c r="H1150">
        <v>34</v>
      </c>
      <c r="I1150">
        <v>25</v>
      </c>
      <c r="J1150">
        <v>50</v>
      </c>
      <c r="K1150" s="1">
        <v>35</v>
      </c>
      <c r="M1150" t="s">
        <v>1533</v>
      </c>
    </row>
    <row r="1151" spans="1:13" x14ac:dyDescent="0.25">
      <c r="A1151" t="s">
        <v>1817</v>
      </c>
      <c r="B1151" s="6">
        <v>1152</v>
      </c>
      <c r="C1151" s="2">
        <v>8</v>
      </c>
      <c r="D1151">
        <v>62</v>
      </c>
      <c r="E1151">
        <v>69</v>
      </c>
      <c r="F1151">
        <v>30</v>
      </c>
      <c r="G1151" s="1">
        <v>55</v>
      </c>
      <c r="H1151">
        <v>33</v>
      </c>
      <c r="I1151">
        <v>76</v>
      </c>
      <c r="J1151">
        <v>60</v>
      </c>
      <c r="K1151" s="1">
        <v>43</v>
      </c>
      <c r="M1151" t="s">
        <v>1475</v>
      </c>
    </row>
    <row r="1152" spans="1:13" x14ac:dyDescent="0.25">
      <c r="A1152" t="s">
        <v>1722</v>
      </c>
      <c r="B1152" s="6">
        <v>423</v>
      </c>
      <c r="C1152" s="2">
        <v>13</v>
      </c>
      <c r="D1152">
        <v>54</v>
      </c>
      <c r="E1152">
        <v>26</v>
      </c>
      <c r="F1152">
        <v>43</v>
      </c>
      <c r="G1152" s="1">
        <v>29</v>
      </c>
      <c r="H1152">
        <v>33</v>
      </c>
      <c r="I1152">
        <v>50</v>
      </c>
      <c r="J1152">
        <v>53</v>
      </c>
      <c r="K1152" s="1">
        <v>26</v>
      </c>
      <c r="M1152" t="s">
        <v>1723</v>
      </c>
    </row>
    <row r="1153" spans="1:13" x14ac:dyDescent="0.25">
      <c r="A1153" t="s">
        <v>1974</v>
      </c>
      <c r="B1153" s="6">
        <v>2361</v>
      </c>
      <c r="C1153" s="2">
        <v>4</v>
      </c>
      <c r="D1153">
        <v>12</v>
      </c>
      <c r="E1153">
        <v>279</v>
      </c>
      <c r="F1153">
        <v>264</v>
      </c>
      <c r="G1153" s="1">
        <v>285</v>
      </c>
      <c r="H1153">
        <v>32</v>
      </c>
      <c r="I1153">
        <v>264</v>
      </c>
      <c r="J1153">
        <v>52</v>
      </c>
      <c r="K1153" s="1">
        <v>248</v>
      </c>
      <c r="M1153" t="s">
        <v>1335</v>
      </c>
    </row>
    <row r="1154" spans="1:13" x14ac:dyDescent="0.25">
      <c r="A1154" t="s">
        <v>1917</v>
      </c>
      <c r="B1154" s="6">
        <v>2016</v>
      </c>
      <c r="C1154" s="2">
        <v>6</v>
      </c>
      <c r="D1154">
        <v>23</v>
      </c>
      <c r="E1154">
        <v>56</v>
      </c>
      <c r="F1154">
        <v>57</v>
      </c>
      <c r="G1154" s="1">
        <v>77</v>
      </c>
      <c r="H1154">
        <v>32</v>
      </c>
      <c r="I1154">
        <v>53</v>
      </c>
      <c r="J1154">
        <v>59</v>
      </c>
      <c r="K1154" s="1">
        <v>110</v>
      </c>
      <c r="M1154" t="s">
        <v>1486</v>
      </c>
    </row>
    <row r="1155" spans="1:13" x14ac:dyDescent="0.25">
      <c r="A1155" t="s">
        <v>1903</v>
      </c>
      <c r="B1155" s="6">
        <v>1752</v>
      </c>
      <c r="C1155" s="2">
        <v>6</v>
      </c>
      <c r="D1155">
        <v>56</v>
      </c>
      <c r="E1155">
        <v>76</v>
      </c>
      <c r="F1155">
        <v>50</v>
      </c>
      <c r="G1155" s="1">
        <v>59</v>
      </c>
      <c r="H1155">
        <v>32</v>
      </c>
      <c r="I1155">
        <v>80</v>
      </c>
      <c r="J1155">
        <v>79</v>
      </c>
      <c r="K1155" s="1">
        <v>54</v>
      </c>
      <c r="M1155" t="s">
        <v>1904</v>
      </c>
    </row>
    <row r="1156" spans="1:13" x14ac:dyDescent="0.25">
      <c r="A1156" t="s">
        <v>1751</v>
      </c>
      <c r="B1156" s="6">
        <v>1980</v>
      </c>
      <c r="C1156" s="2">
        <v>12</v>
      </c>
      <c r="D1156">
        <v>36</v>
      </c>
      <c r="E1156">
        <v>32</v>
      </c>
      <c r="F1156">
        <v>15</v>
      </c>
      <c r="G1156" s="1">
        <v>32</v>
      </c>
      <c r="H1156">
        <v>32</v>
      </c>
      <c r="I1156">
        <v>26</v>
      </c>
      <c r="J1156">
        <v>46</v>
      </c>
      <c r="K1156" s="1">
        <v>45</v>
      </c>
      <c r="M1156" t="s">
        <v>1452</v>
      </c>
    </row>
    <row r="1157" spans="1:13" x14ac:dyDescent="0.25">
      <c r="A1157" t="s">
        <v>1192</v>
      </c>
      <c r="B1157" s="6">
        <v>1599</v>
      </c>
      <c r="C1157" s="2">
        <v>102</v>
      </c>
      <c r="D1157">
        <v>51</v>
      </c>
      <c r="E1157">
        <v>27</v>
      </c>
      <c r="F1157">
        <v>30</v>
      </c>
      <c r="G1157" s="1">
        <v>7</v>
      </c>
      <c r="H1157">
        <v>32</v>
      </c>
      <c r="I1157">
        <v>36</v>
      </c>
      <c r="J1157">
        <v>25</v>
      </c>
      <c r="K1157" s="1">
        <v>31</v>
      </c>
      <c r="M1157" t="s">
        <v>1193</v>
      </c>
    </row>
    <row r="1158" spans="1:13" x14ac:dyDescent="0.25">
      <c r="A1158" t="s">
        <v>2035</v>
      </c>
      <c r="B1158" s="6">
        <v>2427</v>
      </c>
      <c r="C1158" s="2">
        <v>3</v>
      </c>
      <c r="D1158">
        <v>25</v>
      </c>
      <c r="E1158">
        <v>426</v>
      </c>
      <c r="F1158">
        <v>670</v>
      </c>
      <c r="G1158" s="1">
        <v>253</v>
      </c>
      <c r="H1158">
        <v>31</v>
      </c>
      <c r="I1158">
        <v>23</v>
      </c>
      <c r="J1158">
        <v>28</v>
      </c>
      <c r="K1158" s="1">
        <v>41</v>
      </c>
      <c r="M1158" t="s">
        <v>2036</v>
      </c>
    </row>
    <row r="1159" spans="1:13" x14ac:dyDescent="0.25">
      <c r="A1159" t="s">
        <v>1701</v>
      </c>
      <c r="B1159" s="6">
        <v>3171</v>
      </c>
      <c r="C1159" s="2">
        <v>15</v>
      </c>
      <c r="D1159">
        <v>22</v>
      </c>
      <c r="E1159">
        <v>54</v>
      </c>
      <c r="F1159">
        <v>36</v>
      </c>
      <c r="G1159" s="1">
        <v>89</v>
      </c>
      <c r="H1159">
        <v>31</v>
      </c>
      <c r="I1159">
        <v>53</v>
      </c>
      <c r="J1159">
        <v>57</v>
      </c>
      <c r="K1159" s="1">
        <v>80</v>
      </c>
      <c r="M1159" t="s">
        <v>1702</v>
      </c>
    </row>
    <row r="1160" spans="1:13" x14ac:dyDescent="0.25">
      <c r="A1160" t="s">
        <v>1753</v>
      </c>
      <c r="B1160" s="6">
        <v>3816</v>
      </c>
      <c r="C1160" s="2">
        <v>12</v>
      </c>
      <c r="D1160">
        <v>12</v>
      </c>
      <c r="E1160">
        <v>6</v>
      </c>
      <c r="F1160">
        <v>6</v>
      </c>
      <c r="G1160" s="1">
        <v>4</v>
      </c>
      <c r="H1160">
        <v>31</v>
      </c>
      <c r="I1160">
        <v>12</v>
      </c>
      <c r="J1160">
        <v>16</v>
      </c>
      <c r="K1160" s="1">
        <v>10</v>
      </c>
      <c r="M1160" t="s">
        <v>1754</v>
      </c>
    </row>
    <row r="1161" spans="1:13" x14ac:dyDescent="0.25">
      <c r="A1161" t="s">
        <v>1840</v>
      </c>
      <c r="B1161" s="6">
        <v>3144</v>
      </c>
      <c r="C1161" s="2">
        <v>8</v>
      </c>
      <c r="D1161">
        <v>41</v>
      </c>
      <c r="E1161">
        <v>64</v>
      </c>
      <c r="F1161">
        <v>52</v>
      </c>
      <c r="G1161" s="1">
        <v>85</v>
      </c>
      <c r="H1161">
        <v>30</v>
      </c>
      <c r="I1161">
        <v>62</v>
      </c>
      <c r="J1161">
        <v>61</v>
      </c>
      <c r="K1161" s="1">
        <v>88</v>
      </c>
      <c r="M1161" t="s">
        <v>1735</v>
      </c>
    </row>
    <row r="1162" spans="1:13" x14ac:dyDescent="0.25">
      <c r="A1162" t="s">
        <v>1618</v>
      </c>
      <c r="B1162" s="6">
        <v>1041</v>
      </c>
      <c r="C1162" s="2">
        <v>20</v>
      </c>
      <c r="D1162">
        <v>28</v>
      </c>
      <c r="E1162">
        <v>65</v>
      </c>
      <c r="F1162">
        <v>51</v>
      </c>
      <c r="G1162" s="1">
        <v>42</v>
      </c>
      <c r="H1162">
        <v>30</v>
      </c>
      <c r="I1162">
        <v>54</v>
      </c>
      <c r="J1162">
        <v>52</v>
      </c>
      <c r="K1162" s="1">
        <v>140</v>
      </c>
      <c r="M1162" t="s">
        <v>1619</v>
      </c>
    </row>
    <row r="1163" spans="1:13" x14ac:dyDescent="0.25">
      <c r="A1163" t="s">
        <v>1675</v>
      </c>
      <c r="B1163" s="6">
        <v>687</v>
      </c>
      <c r="C1163" s="2">
        <v>16</v>
      </c>
      <c r="D1163">
        <v>22</v>
      </c>
      <c r="E1163">
        <v>16</v>
      </c>
      <c r="F1163">
        <v>23</v>
      </c>
      <c r="G1163" s="1">
        <v>26</v>
      </c>
      <c r="H1163">
        <v>30</v>
      </c>
      <c r="I1163">
        <v>21</v>
      </c>
      <c r="J1163">
        <v>10</v>
      </c>
      <c r="K1163" s="1">
        <v>17</v>
      </c>
      <c r="M1163" t="s">
        <v>1676</v>
      </c>
    </row>
    <row r="1164" spans="1:13" x14ac:dyDescent="0.25">
      <c r="A1164" t="s">
        <v>1563</v>
      </c>
      <c r="B1164" s="6">
        <v>369</v>
      </c>
      <c r="C1164" s="2">
        <v>26</v>
      </c>
      <c r="D1164">
        <v>18</v>
      </c>
      <c r="E1164">
        <v>14</v>
      </c>
      <c r="F1164">
        <v>33</v>
      </c>
      <c r="G1164" s="1">
        <v>13</v>
      </c>
      <c r="H1164">
        <v>30</v>
      </c>
      <c r="I1164">
        <v>23</v>
      </c>
      <c r="J1164">
        <v>23</v>
      </c>
      <c r="K1164" s="1">
        <v>12</v>
      </c>
      <c r="M1164" t="s">
        <v>1564</v>
      </c>
    </row>
    <row r="1165" spans="1:13" x14ac:dyDescent="0.25">
      <c r="A1165" t="s">
        <v>1995</v>
      </c>
      <c r="B1165" s="6">
        <v>196</v>
      </c>
      <c r="C1165" s="2">
        <v>4</v>
      </c>
      <c r="D1165">
        <v>10</v>
      </c>
      <c r="E1165">
        <v>93</v>
      </c>
      <c r="F1165">
        <v>123</v>
      </c>
      <c r="G1165" s="1">
        <v>99</v>
      </c>
      <c r="H1165">
        <v>29</v>
      </c>
      <c r="I1165">
        <v>50</v>
      </c>
      <c r="J1165">
        <v>22</v>
      </c>
      <c r="K1165" s="1">
        <v>37</v>
      </c>
      <c r="M1165" t="s">
        <v>1996</v>
      </c>
    </row>
    <row r="1166" spans="1:13" x14ac:dyDescent="0.25">
      <c r="A1166" t="s">
        <v>1464</v>
      </c>
      <c r="B1166" s="6">
        <v>1258</v>
      </c>
      <c r="C1166" s="2">
        <v>41</v>
      </c>
      <c r="D1166">
        <v>17</v>
      </c>
      <c r="E1166">
        <v>39</v>
      </c>
      <c r="F1166">
        <v>8</v>
      </c>
      <c r="G1166" s="1">
        <v>91</v>
      </c>
      <c r="H1166">
        <v>29</v>
      </c>
      <c r="I1166">
        <v>27</v>
      </c>
      <c r="J1166">
        <v>17</v>
      </c>
      <c r="K1166" s="1">
        <v>63</v>
      </c>
      <c r="M1166" t="s">
        <v>1465</v>
      </c>
    </row>
    <row r="1167" spans="1:13" x14ac:dyDescent="0.25">
      <c r="A1167" t="s">
        <v>1804</v>
      </c>
      <c r="B1167" s="6">
        <v>423</v>
      </c>
      <c r="C1167" s="2">
        <v>9</v>
      </c>
      <c r="D1167">
        <v>29</v>
      </c>
      <c r="E1167">
        <v>49</v>
      </c>
      <c r="F1167">
        <v>64</v>
      </c>
      <c r="G1167" s="1">
        <v>76</v>
      </c>
      <c r="H1167">
        <v>29</v>
      </c>
      <c r="I1167">
        <v>36</v>
      </c>
      <c r="J1167">
        <v>35</v>
      </c>
      <c r="K1167" s="1">
        <v>56</v>
      </c>
      <c r="M1167" t="s">
        <v>1805</v>
      </c>
    </row>
    <row r="1168" spans="1:13" x14ac:dyDescent="0.25">
      <c r="A1168" t="s">
        <v>1830</v>
      </c>
      <c r="B1168" s="6">
        <v>558</v>
      </c>
      <c r="C1168" s="2">
        <v>8</v>
      </c>
      <c r="D1168">
        <v>22</v>
      </c>
      <c r="E1168">
        <v>88</v>
      </c>
      <c r="F1168">
        <v>53</v>
      </c>
      <c r="G1168" s="1">
        <v>71</v>
      </c>
      <c r="H1168">
        <v>29</v>
      </c>
      <c r="I1168">
        <v>48</v>
      </c>
      <c r="J1168">
        <v>24</v>
      </c>
      <c r="K1168" s="1">
        <v>63</v>
      </c>
      <c r="M1168" t="s">
        <v>1831</v>
      </c>
    </row>
    <row r="1169" spans="1:13" x14ac:dyDescent="0.25">
      <c r="A1169" t="s">
        <v>1834</v>
      </c>
      <c r="B1169" s="6">
        <v>498</v>
      </c>
      <c r="C1169" s="2">
        <v>8</v>
      </c>
      <c r="D1169">
        <v>32</v>
      </c>
      <c r="E1169">
        <v>30</v>
      </c>
      <c r="F1169">
        <v>25</v>
      </c>
      <c r="G1169" s="1">
        <v>12</v>
      </c>
      <c r="H1169">
        <v>29</v>
      </c>
      <c r="I1169">
        <v>38</v>
      </c>
      <c r="J1169">
        <v>37</v>
      </c>
      <c r="K1169" s="1">
        <v>33</v>
      </c>
      <c r="M1169" t="s">
        <v>1835</v>
      </c>
    </row>
    <row r="1170" spans="1:13" x14ac:dyDescent="0.25">
      <c r="A1170" t="s">
        <v>1639</v>
      </c>
      <c r="B1170" s="6">
        <v>2001</v>
      </c>
      <c r="C1170" s="2">
        <v>18</v>
      </c>
      <c r="D1170">
        <v>24</v>
      </c>
      <c r="E1170">
        <v>251</v>
      </c>
      <c r="F1170">
        <v>255</v>
      </c>
      <c r="G1170" s="1">
        <v>140</v>
      </c>
      <c r="H1170">
        <v>28</v>
      </c>
      <c r="I1170">
        <v>9</v>
      </c>
      <c r="J1170">
        <v>10</v>
      </c>
      <c r="K1170" s="1">
        <v>182</v>
      </c>
      <c r="M1170" t="s">
        <v>1640</v>
      </c>
    </row>
    <row r="1171" spans="1:13" x14ac:dyDescent="0.25">
      <c r="A1171" t="s">
        <v>1905</v>
      </c>
      <c r="B1171" s="6">
        <v>1830</v>
      </c>
      <c r="C1171" s="2">
        <v>6</v>
      </c>
      <c r="D1171">
        <v>27</v>
      </c>
      <c r="E1171">
        <v>32</v>
      </c>
      <c r="F1171">
        <v>46</v>
      </c>
      <c r="G1171" s="1">
        <v>58</v>
      </c>
      <c r="H1171">
        <v>28</v>
      </c>
      <c r="I1171">
        <v>42</v>
      </c>
      <c r="J1171">
        <v>21</v>
      </c>
      <c r="K1171" s="1">
        <v>53</v>
      </c>
      <c r="M1171" t="s">
        <v>1364</v>
      </c>
    </row>
    <row r="1172" spans="1:13" x14ac:dyDescent="0.25">
      <c r="A1172" t="s">
        <v>1631</v>
      </c>
      <c r="B1172" s="6">
        <v>479</v>
      </c>
      <c r="C1172" s="2">
        <v>18</v>
      </c>
      <c r="D1172">
        <v>15</v>
      </c>
      <c r="E1172">
        <v>34</v>
      </c>
      <c r="F1172">
        <v>76</v>
      </c>
      <c r="G1172" s="1">
        <v>43</v>
      </c>
      <c r="H1172">
        <v>28</v>
      </c>
      <c r="I1172">
        <v>37</v>
      </c>
      <c r="J1172">
        <v>45</v>
      </c>
      <c r="K1172" s="1">
        <v>36</v>
      </c>
      <c r="M1172" t="s">
        <v>1632</v>
      </c>
    </row>
    <row r="1173" spans="1:13" x14ac:dyDescent="0.25">
      <c r="A1173" t="s">
        <v>1256</v>
      </c>
      <c r="B1173" s="6">
        <v>240</v>
      </c>
      <c r="C1173" s="2">
        <v>88</v>
      </c>
      <c r="D1173">
        <v>29</v>
      </c>
      <c r="E1173">
        <v>34</v>
      </c>
      <c r="F1173">
        <v>12</v>
      </c>
      <c r="G1173" s="1">
        <v>31</v>
      </c>
      <c r="H1173">
        <v>28</v>
      </c>
      <c r="I1173">
        <v>45</v>
      </c>
      <c r="J1173">
        <v>15</v>
      </c>
      <c r="K1173" s="1">
        <v>44</v>
      </c>
      <c r="M1173" t="s">
        <v>1257</v>
      </c>
    </row>
    <row r="1174" spans="1:13" x14ac:dyDescent="0.25">
      <c r="A1174" t="s">
        <v>1796</v>
      </c>
      <c r="B1174" s="6">
        <v>2187</v>
      </c>
      <c r="C1174" s="2">
        <v>9</v>
      </c>
      <c r="D1174">
        <v>19</v>
      </c>
      <c r="E1174">
        <v>25</v>
      </c>
      <c r="F1174">
        <v>23</v>
      </c>
      <c r="G1174" s="1">
        <v>30</v>
      </c>
      <c r="H1174">
        <v>28</v>
      </c>
      <c r="I1174">
        <v>19</v>
      </c>
      <c r="J1174">
        <v>24</v>
      </c>
      <c r="K1174" s="1">
        <v>22</v>
      </c>
      <c r="M1174" t="s">
        <v>1797</v>
      </c>
    </row>
    <row r="1175" spans="1:13" x14ac:dyDescent="0.25">
      <c r="A1175" t="s">
        <v>1843</v>
      </c>
      <c r="B1175" s="6">
        <v>591</v>
      </c>
      <c r="C1175" s="2">
        <v>8</v>
      </c>
      <c r="D1175">
        <v>30</v>
      </c>
      <c r="E1175">
        <v>138</v>
      </c>
      <c r="F1175">
        <v>149</v>
      </c>
      <c r="G1175" s="1">
        <v>246</v>
      </c>
      <c r="H1175">
        <v>27</v>
      </c>
      <c r="I1175">
        <v>105</v>
      </c>
      <c r="J1175">
        <v>35</v>
      </c>
      <c r="K1175" s="1">
        <v>199</v>
      </c>
      <c r="M1175" t="s">
        <v>1844</v>
      </c>
    </row>
    <row r="1176" spans="1:13" x14ac:dyDescent="0.25">
      <c r="A1176" t="s">
        <v>1566</v>
      </c>
      <c r="B1176" s="6">
        <v>2589</v>
      </c>
      <c r="C1176" s="2">
        <v>25</v>
      </c>
      <c r="D1176">
        <v>28</v>
      </c>
      <c r="E1176">
        <v>91</v>
      </c>
      <c r="F1176">
        <v>129</v>
      </c>
      <c r="G1176" s="1">
        <v>62</v>
      </c>
      <c r="H1176">
        <v>27</v>
      </c>
      <c r="I1176">
        <v>56</v>
      </c>
      <c r="J1176">
        <v>49</v>
      </c>
      <c r="K1176" s="1">
        <v>60</v>
      </c>
      <c r="M1176" t="s">
        <v>1567</v>
      </c>
    </row>
    <row r="1177" spans="1:13" x14ac:dyDescent="0.25">
      <c r="A1177" t="s">
        <v>1384</v>
      </c>
      <c r="B1177" s="6">
        <v>222</v>
      </c>
      <c r="C1177" s="2">
        <v>54</v>
      </c>
      <c r="D1177">
        <v>53</v>
      </c>
      <c r="E1177">
        <v>49</v>
      </c>
      <c r="F1177">
        <v>36</v>
      </c>
      <c r="G1177" s="1">
        <v>38</v>
      </c>
      <c r="H1177">
        <v>27</v>
      </c>
      <c r="I1177">
        <v>45</v>
      </c>
      <c r="J1177">
        <v>20</v>
      </c>
      <c r="K1177" s="1">
        <v>28</v>
      </c>
      <c r="M1177" t="s">
        <v>1385</v>
      </c>
    </row>
    <row r="1178" spans="1:13" x14ac:dyDescent="0.25">
      <c r="A1178" t="s">
        <v>1808</v>
      </c>
      <c r="B1178" s="6">
        <v>336</v>
      </c>
      <c r="C1178" s="2">
        <v>9</v>
      </c>
      <c r="D1178">
        <v>29</v>
      </c>
      <c r="E1178">
        <v>29</v>
      </c>
      <c r="F1178">
        <v>32</v>
      </c>
      <c r="G1178" s="1">
        <v>38</v>
      </c>
      <c r="H1178">
        <v>27</v>
      </c>
      <c r="I1178">
        <v>33</v>
      </c>
      <c r="J1178">
        <v>48</v>
      </c>
      <c r="K1178" s="1">
        <v>38</v>
      </c>
      <c r="M1178" t="s">
        <v>1809</v>
      </c>
    </row>
    <row r="1179" spans="1:13" x14ac:dyDescent="0.25">
      <c r="A1179" t="s">
        <v>1832</v>
      </c>
      <c r="B1179" s="6">
        <v>1580</v>
      </c>
      <c r="C1179" s="2">
        <v>8</v>
      </c>
      <c r="D1179">
        <v>54</v>
      </c>
      <c r="E1179">
        <v>131</v>
      </c>
      <c r="F1179">
        <v>86</v>
      </c>
      <c r="G1179" s="1">
        <v>98</v>
      </c>
      <c r="H1179">
        <v>26</v>
      </c>
      <c r="I1179">
        <v>91</v>
      </c>
      <c r="J1179">
        <v>106</v>
      </c>
      <c r="K1179" s="1">
        <v>93</v>
      </c>
      <c r="M1179" t="s">
        <v>1833</v>
      </c>
    </row>
    <row r="1180" spans="1:13" x14ac:dyDescent="0.25">
      <c r="A1180" t="s">
        <v>1596</v>
      </c>
      <c r="B1180" s="6">
        <v>612</v>
      </c>
      <c r="C1180" s="2">
        <v>22</v>
      </c>
      <c r="D1180">
        <v>27</v>
      </c>
      <c r="E1180">
        <v>16</v>
      </c>
      <c r="F1180">
        <v>44</v>
      </c>
      <c r="G1180" s="1">
        <v>20</v>
      </c>
      <c r="H1180">
        <v>26</v>
      </c>
      <c r="I1180">
        <v>14</v>
      </c>
      <c r="J1180">
        <v>29</v>
      </c>
      <c r="K1180" s="1">
        <v>14</v>
      </c>
      <c r="M1180" t="s">
        <v>1597</v>
      </c>
    </row>
    <row r="1181" spans="1:13" x14ac:dyDescent="0.25">
      <c r="A1181" t="s">
        <v>1606</v>
      </c>
      <c r="B1181" s="6">
        <v>567</v>
      </c>
      <c r="C1181" s="2">
        <v>21</v>
      </c>
      <c r="D1181">
        <v>28</v>
      </c>
      <c r="E1181">
        <v>78</v>
      </c>
      <c r="F1181">
        <v>269</v>
      </c>
      <c r="G1181" s="1">
        <v>63</v>
      </c>
      <c r="H1181">
        <v>25</v>
      </c>
      <c r="I1181">
        <v>14</v>
      </c>
      <c r="J1181">
        <v>15</v>
      </c>
      <c r="K1181" s="1">
        <v>32</v>
      </c>
      <c r="M1181" t="s">
        <v>1607</v>
      </c>
    </row>
    <row r="1182" spans="1:13" x14ac:dyDescent="0.25">
      <c r="A1182" t="s">
        <v>2078</v>
      </c>
      <c r="B1182" s="6">
        <v>1941</v>
      </c>
      <c r="C1182" s="2">
        <v>2</v>
      </c>
      <c r="D1182">
        <v>23</v>
      </c>
      <c r="E1182">
        <v>23</v>
      </c>
      <c r="F1182">
        <v>46</v>
      </c>
      <c r="G1182" s="1">
        <v>50</v>
      </c>
      <c r="H1182">
        <v>25</v>
      </c>
      <c r="I1182">
        <v>42</v>
      </c>
      <c r="J1182">
        <v>68</v>
      </c>
      <c r="K1182" s="1">
        <v>55</v>
      </c>
      <c r="M1182" t="s">
        <v>2079</v>
      </c>
    </row>
    <row r="1183" spans="1:13" x14ac:dyDescent="0.25">
      <c r="A1183" t="s">
        <v>1866</v>
      </c>
      <c r="B1183" s="6">
        <v>645</v>
      </c>
      <c r="C1183" s="2">
        <v>7</v>
      </c>
      <c r="D1183">
        <v>39</v>
      </c>
      <c r="E1183">
        <v>9</v>
      </c>
      <c r="F1183">
        <v>23</v>
      </c>
      <c r="G1183" s="1">
        <v>31</v>
      </c>
      <c r="H1183">
        <v>25</v>
      </c>
      <c r="I1183">
        <v>12</v>
      </c>
      <c r="J1183">
        <v>12</v>
      </c>
      <c r="K1183" s="1">
        <v>33</v>
      </c>
      <c r="M1183" t="s">
        <v>1867</v>
      </c>
    </row>
    <row r="1184" spans="1:13" x14ac:dyDescent="0.25">
      <c r="A1184" t="s">
        <v>1878</v>
      </c>
      <c r="B1184" s="6">
        <v>1800</v>
      </c>
      <c r="C1184" s="2">
        <v>7</v>
      </c>
      <c r="D1184">
        <v>13</v>
      </c>
      <c r="E1184">
        <v>20</v>
      </c>
      <c r="F1184">
        <v>15</v>
      </c>
      <c r="G1184" s="1">
        <v>14</v>
      </c>
      <c r="H1184">
        <v>25</v>
      </c>
      <c r="I1184">
        <v>14</v>
      </c>
      <c r="J1184">
        <v>21</v>
      </c>
      <c r="K1184" s="1">
        <v>23</v>
      </c>
      <c r="M1184" t="s">
        <v>1879</v>
      </c>
    </row>
    <row r="1185" spans="1:13" x14ac:dyDescent="0.25">
      <c r="A1185" t="s">
        <v>1897</v>
      </c>
      <c r="B1185" s="6">
        <v>1023</v>
      </c>
      <c r="C1185" s="2">
        <v>6</v>
      </c>
      <c r="D1185">
        <v>39</v>
      </c>
      <c r="E1185">
        <v>21</v>
      </c>
      <c r="F1185">
        <v>18</v>
      </c>
      <c r="G1185" s="1">
        <v>9</v>
      </c>
      <c r="H1185">
        <v>25</v>
      </c>
      <c r="I1185">
        <v>11</v>
      </c>
      <c r="J1185">
        <v>35</v>
      </c>
      <c r="K1185" s="1">
        <v>28</v>
      </c>
      <c r="M1185" t="s">
        <v>1898</v>
      </c>
    </row>
    <row r="1186" spans="1:13" x14ac:dyDescent="0.25">
      <c r="A1186" t="s">
        <v>2224</v>
      </c>
      <c r="B1186" s="6">
        <v>2259</v>
      </c>
      <c r="C1186" s="2">
        <v>1</v>
      </c>
      <c r="D1186">
        <v>14</v>
      </c>
      <c r="E1186">
        <v>25</v>
      </c>
      <c r="F1186">
        <v>11</v>
      </c>
      <c r="G1186" s="1">
        <v>6</v>
      </c>
      <c r="H1186">
        <v>25</v>
      </c>
      <c r="I1186">
        <v>17</v>
      </c>
      <c r="J1186">
        <v>26</v>
      </c>
      <c r="K1186" s="1">
        <v>5</v>
      </c>
      <c r="M1186" t="s">
        <v>2225</v>
      </c>
    </row>
    <row r="1187" spans="1:13" x14ac:dyDescent="0.25">
      <c r="A1187" t="s">
        <v>1875</v>
      </c>
      <c r="B1187" s="6">
        <v>1266</v>
      </c>
      <c r="C1187" s="2">
        <v>7</v>
      </c>
      <c r="D1187">
        <v>39</v>
      </c>
      <c r="E1187">
        <v>81</v>
      </c>
      <c r="F1187">
        <v>67</v>
      </c>
      <c r="G1187" s="1">
        <v>100</v>
      </c>
      <c r="H1187">
        <v>24</v>
      </c>
      <c r="I1187">
        <v>84</v>
      </c>
      <c r="J1187">
        <v>60</v>
      </c>
      <c r="K1187" s="1">
        <v>127</v>
      </c>
      <c r="M1187" t="s">
        <v>822</v>
      </c>
    </row>
    <row r="1188" spans="1:13" x14ac:dyDescent="0.25">
      <c r="A1188" t="s">
        <v>2033</v>
      </c>
      <c r="B1188" s="6">
        <v>2762</v>
      </c>
      <c r="C1188" s="2">
        <v>3</v>
      </c>
      <c r="D1188">
        <v>16</v>
      </c>
      <c r="E1188">
        <v>156</v>
      </c>
      <c r="F1188">
        <v>58</v>
      </c>
      <c r="G1188" s="1">
        <v>77</v>
      </c>
      <c r="H1188">
        <v>24</v>
      </c>
      <c r="I1188">
        <v>19</v>
      </c>
      <c r="J1188">
        <v>2</v>
      </c>
      <c r="K1188" s="1">
        <v>10</v>
      </c>
      <c r="M1188" t="s">
        <v>2034</v>
      </c>
    </row>
    <row r="1189" spans="1:13" x14ac:dyDescent="0.25">
      <c r="A1189" t="s">
        <v>1791</v>
      </c>
      <c r="B1189" s="6">
        <v>2202</v>
      </c>
      <c r="C1189" s="2">
        <v>9</v>
      </c>
      <c r="D1189">
        <v>25</v>
      </c>
      <c r="E1189">
        <v>14</v>
      </c>
      <c r="F1189">
        <v>28</v>
      </c>
      <c r="G1189" s="1">
        <v>34</v>
      </c>
      <c r="H1189">
        <v>24</v>
      </c>
      <c r="I1189">
        <v>9</v>
      </c>
      <c r="J1189">
        <v>12</v>
      </c>
      <c r="K1189" s="1">
        <v>18</v>
      </c>
      <c r="M1189" t="s">
        <v>1792</v>
      </c>
    </row>
    <row r="1190" spans="1:13" x14ac:dyDescent="0.25">
      <c r="A1190" t="s">
        <v>1527</v>
      </c>
      <c r="B1190" s="6">
        <v>291</v>
      </c>
      <c r="C1190" s="2">
        <v>31</v>
      </c>
      <c r="D1190">
        <v>37</v>
      </c>
      <c r="E1190">
        <v>25</v>
      </c>
      <c r="F1190">
        <v>31</v>
      </c>
      <c r="G1190" s="1">
        <v>29</v>
      </c>
      <c r="H1190">
        <v>24</v>
      </c>
      <c r="I1190">
        <v>25</v>
      </c>
      <c r="J1190">
        <v>28</v>
      </c>
      <c r="K1190" s="1">
        <v>35</v>
      </c>
      <c r="M1190" t="s">
        <v>1528</v>
      </c>
    </row>
    <row r="1191" spans="1:13" x14ac:dyDescent="0.25">
      <c r="A1191" t="s">
        <v>1459</v>
      </c>
      <c r="B1191" s="6">
        <v>438</v>
      </c>
      <c r="C1191" s="2">
        <v>42</v>
      </c>
      <c r="D1191">
        <v>34</v>
      </c>
      <c r="E1191">
        <v>24</v>
      </c>
      <c r="F1191">
        <v>27</v>
      </c>
      <c r="G1191" s="1">
        <v>25</v>
      </c>
      <c r="H1191">
        <v>24</v>
      </c>
      <c r="I1191">
        <v>28</v>
      </c>
      <c r="J1191">
        <v>22</v>
      </c>
      <c r="K1191" s="1">
        <v>26</v>
      </c>
      <c r="M1191" t="s">
        <v>1460</v>
      </c>
    </row>
    <row r="1192" spans="1:13" x14ac:dyDescent="0.25">
      <c r="A1192" t="s">
        <v>1836</v>
      </c>
      <c r="B1192" s="6">
        <v>228</v>
      </c>
      <c r="C1192" s="2">
        <v>8</v>
      </c>
      <c r="D1192">
        <v>11</v>
      </c>
      <c r="E1192">
        <v>21</v>
      </c>
      <c r="F1192">
        <v>30</v>
      </c>
      <c r="G1192" s="1">
        <v>12</v>
      </c>
      <c r="H1192">
        <v>24</v>
      </c>
      <c r="I1192">
        <v>22</v>
      </c>
      <c r="J1192">
        <v>9</v>
      </c>
      <c r="K1192" s="1">
        <v>13</v>
      </c>
      <c r="M1192" t="s">
        <v>1837</v>
      </c>
    </row>
    <row r="1193" spans="1:13" x14ac:dyDescent="0.25">
      <c r="A1193" t="s">
        <v>1677</v>
      </c>
      <c r="B1193" s="6">
        <v>2318</v>
      </c>
      <c r="C1193" s="2">
        <v>16</v>
      </c>
      <c r="D1193">
        <v>31</v>
      </c>
      <c r="E1193">
        <v>295</v>
      </c>
      <c r="F1193">
        <v>177</v>
      </c>
      <c r="G1193" s="1">
        <v>245</v>
      </c>
      <c r="H1193">
        <v>23</v>
      </c>
      <c r="I1193">
        <v>114</v>
      </c>
      <c r="J1193">
        <v>41</v>
      </c>
      <c r="K1193" s="1">
        <v>83</v>
      </c>
      <c r="M1193" t="s">
        <v>1678</v>
      </c>
    </row>
    <row r="1194" spans="1:13" x14ac:dyDescent="0.25">
      <c r="A1194" t="s">
        <v>1659</v>
      </c>
      <c r="B1194" s="6">
        <v>1770</v>
      </c>
      <c r="C1194" s="2">
        <v>17</v>
      </c>
      <c r="D1194">
        <v>31</v>
      </c>
      <c r="E1194">
        <v>33</v>
      </c>
      <c r="F1194">
        <v>40</v>
      </c>
      <c r="G1194" s="1">
        <v>67</v>
      </c>
      <c r="H1194">
        <v>23</v>
      </c>
      <c r="I1194">
        <v>35</v>
      </c>
      <c r="J1194">
        <v>48</v>
      </c>
      <c r="K1194" s="1">
        <v>67</v>
      </c>
      <c r="M1194" t="s">
        <v>1660</v>
      </c>
    </row>
    <row r="1195" spans="1:13" x14ac:dyDescent="0.25">
      <c r="A1195" t="s">
        <v>1572</v>
      </c>
      <c r="B1195" s="6">
        <v>1656</v>
      </c>
      <c r="C1195" s="2">
        <v>25</v>
      </c>
      <c r="D1195">
        <v>28</v>
      </c>
      <c r="E1195">
        <v>24</v>
      </c>
      <c r="F1195">
        <v>37</v>
      </c>
      <c r="G1195" s="1">
        <v>40</v>
      </c>
      <c r="H1195">
        <v>23</v>
      </c>
      <c r="I1195">
        <v>31</v>
      </c>
      <c r="J1195">
        <v>32</v>
      </c>
      <c r="K1195" s="1">
        <v>32</v>
      </c>
      <c r="M1195" t="s">
        <v>1573</v>
      </c>
    </row>
    <row r="1196" spans="1:13" x14ac:dyDescent="0.25">
      <c r="A1196" t="s">
        <v>1906</v>
      </c>
      <c r="B1196" s="6">
        <v>726</v>
      </c>
      <c r="C1196" s="2">
        <v>6</v>
      </c>
      <c r="D1196">
        <v>16</v>
      </c>
      <c r="E1196">
        <v>22</v>
      </c>
      <c r="F1196">
        <v>23</v>
      </c>
      <c r="G1196" s="1">
        <v>30</v>
      </c>
      <c r="H1196">
        <v>23</v>
      </c>
      <c r="I1196">
        <v>29</v>
      </c>
      <c r="J1196">
        <v>35</v>
      </c>
      <c r="K1196" s="1">
        <v>36</v>
      </c>
      <c r="M1196" t="s">
        <v>1907</v>
      </c>
    </row>
    <row r="1197" spans="1:13" x14ac:dyDescent="0.25">
      <c r="A1197" t="s">
        <v>1541</v>
      </c>
      <c r="B1197" s="6">
        <v>264</v>
      </c>
      <c r="C1197" s="2">
        <v>28</v>
      </c>
      <c r="D1197">
        <v>15</v>
      </c>
      <c r="E1197">
        <v>36</v>
      </c>
      <c r="F1197">
        <v>28</v>
      </c>
      <c r="G1197" s="1">
        <v>24</v>
      </c>
      <c r="H1197">
        <v>23</v>
      </c>
      <c r="I1197">
        <v>25</v>
      </c>
      <c r="J1197">
        <v>31</v>
      </c>
      <c r="K1197" s="1">
        <v>23</v>
      </c>
      <c r="M1197" t="s">
        <v>1542</v>
      </c>
    </row>
    <row r="1198" spans="1:13" x14ac:dyDescent="0.25">
      <c r="A1198" t="s">
        <v>1616</v>
      </c>
      <c r="B1198" s="6">
        <v>450</v>
      </c>
      <c r="C1198" s="2">
        <v>20</v>
      </c>
      <c r="D1198">
        <v>49</v>
      </c>
      <c r="E1198">
        <v>43</v>
      </c>
      <c r="F1198">
        <v>17</v>
      </c>
      <c r="G1198" s="1">
        <v>22</v>
      </c>
      <c r="H1198">
        <v>23</v>
      </c>
      <c r="I1198">
        <v>37</v>
      </c>
      <c r="J1198">
        <v>27</v>
      </c>
      <c r="K1198" s="1">
        <v>15</v>
      </c>
      <c r="M1198" t="s">
        <v>1617</v>
      </c>
    </row>
    <row r="1199" spans="1:13" x14ac:dyDescent="0.25">
      <c r="A1199" t="s">
        <v>2106</v>
      </c>
      <c r="B1199" s="6">
        <v>1659</v>
      </c>
      <c r="C1199" s="2">
        <v>2</v>
      </c>
      <c r="D1199">
        <v>16</v>
      </c>
      <c r="E1199">
        <v>57</v>
      </c>
      <c r="F1199">
        <v>34</v>
      </c>
      <c r="G1199" s="1">
        <v>49</v>
      </c>
      <c r="H1199">
        <v>22</v>
      </c>
      <c r="I1199">
        <v>53</v>
      </c>
      <c r="J1199">
        <v>53</v>
      </c>
      <c r="K1199" s="1">
        <v>36</v>
      </c>
      <c r="M1199" t="s">
        <v>1444</v>
      </c>
    </row>
    <row r="1200" spans="1:13" x14ac:dyDescent="0.25">
      <c r="A1200" t="s">
        <v>1398</v>
      </c>
      <c r="B1200" s="6">
        <v>237</v>
      </c>
      <c r="C1200" s="2">
        <v>51</v>
      </c>
      <c r="D1200">
        <v>28</v>
      </c>
      <c r="E1200">
        <v>11</v>
      </c>
      <c r="F1200">
        <v>17</v>
      </c>
      <c r="G1200" s="1">
        <v>8</v>
      </c>
      <c r="H1200">
        <v>22</v>
      </c>
      <c r="I1200">
        <v>14</v>
      </c>
      <c r="J1200">
        <v>15</v>
      </c>
      <c r="K1200" s="1">
        <v>7</v>
      </c>
      <c r="M1200" t="s">
        <v>1399</v>
      </c>
    </row>
    <row r="1201" spans="1:13" x14ac:dyDescent="0.25">
      <c r="A1201" t="s">
        <v>1516</v>
      </c>
      <c r="B1201" s="6">
        <v>573</v>
      </c>
      <c r="C1201" s="2">
        <v>34</v>
      </c>
      <c r="D1201">
        <v>29</v>
      </c>
      <c r="E1201">
        <v>9</v>
      </c>
      <c r="F1201">
        <v>20</v>
      </c>
      <c r="G1201" s="1">
        <v>7</v>
      </c>
      <c r="H1201">
        <v>22</v>
      </c>
      <c r="I1201">
        <v>18</v>
      </c>
      <c r="J1201">
        <v>25</v>
      </c>
      <c r="K1201" s="1">
        <v>19</v>
      </c>
      <c r="M1201" t="s">
        <v>1517</v>
      </c>
    </row>
    <row r="1202" spans="1:13" x14ac:dyDescent="0.25">
      <c r="A1202" t="s">
        <v>1845</v>
      </c>
      <c r="B1202" s="6">
        <v>903</v>
      </c>
      <c r="C1202" s="2">
        <v>8</v>
      </c>
      <c r="D1202">
        <v>8</v>
      </c>
      <c r="E1202">
        <v>15</v>
      </c>
      <c r="F1202">
        <v>23</v>
      </c>
      <c r="G1202" s="1">
        <v>6</v>
      </c>
      <c r="H1202">
        <v>22</v>
      </c>
      <c r="I1202">
        <v>16</v>
      </c>
      <c r="J1202">
        <v>18</v>
      </c>
      <c r="K1202" s="1">
        <v>11</v>
      </c>
      <c r="M1202" t="s">
        <v>1846</v>
      </c>
    </row>
    <row r="1203" spans="1:13" x14ac:dyDescent="0.25">
      <c r="A1203" t="s">
        <v>1547</v>
      </c>
      <c r="B1203" s="6">
        <v>234</v>
      </c>
      <c r="C1203" s="2">
        <v>27</v>
      </c>
      <c r="D1203">
        <v>31</v>
      </c>
      <c r="E1203">
        <v>15</v>
      </c>
      <c r="F1203">
        <v>21</v>
      </c>
      <c r="G1203" s="1">
        <v>23</v>
      </c>
      <c r="H1203">
        <v>21</v>
      </c>
      <c r="I1203">
        <v>22</v>
      </c>
      <c r="J1203">
        <v>20</v>
      </c>
      <c r="K1203" s="1">
        <v>37</v>
      </c>
      <c r="M1203" t="s">
        <v>1548</v>
      </c>
    </row>
    <row r="1204" spans="1:13" x14ac:dyDescent="0.25">
      <c r="A1204" t="s">
        <v>1214</v>
      </c>
      <c r="B1204" s="6">
        <v>1462</v>
      </c>
      <c r="C1204" s="2">
        <v>97</v>
      </c>
      <c r="D1204">
        <v>10</v>
      </c>
      <c r="E1204">
        <v>9</v>
      </c>
      <c r="F1204">
        <v>4</v>
      </c>
      <c r="G1204" s="1">
        <v>23</v>
      </c>
      <c r="H1204">
        <v>21</v>
      </c>
      <c r="I1204">
        <v>18</v>
      </c>
      <c r="J1204">
        <v>4</v>
      </c>
      <c r="K1204" s="1">
        <v>28</v>
      </c>
      <c r="M1204" t="s">
        <v>1215</v>
      </c>
    </row>
    <row r="1205" spans="1:13" x14ac:dyDescent="0.25">
      <c r="A1205" t="s">
        <v>1648</v>
      </c>
      <c r="B1205" s="6">
        <v>342</v>
      </c>
      <c r="C1205" s="2">
        <v>17</v>
      </c>
      <c r="D1205">
        <v>27</v>
      </c>
      <c r="E1205">
        <v>20</v>
      </c>
      <c r="F1205">
        <v>7</v>
      </c>
      <c r="G1205" s="1">
        <v>6</v>
      </c>
      <c r="H1205">
        <v>21</v>
      </c>
      <c r="I1205">
        <v>15</v>
      </c>
      <c r="J1205">
        <v>10</v>
      </c>
      <c r="K1205" s="1">
        <v>10</v>
      </c>
      <c r="M1205" t="s">
        <v>1649</v>
      </c>
    </row>
    <row r="1206" spans="1:13" x14ac:dyDescent="0.25">
      <c r="A1206" t="s">
        <v>2274</v>
      </c>
      <c r="B1206" s="6">
        <v>2124</v>
      </c>
      <c r="C1206" s="2" t="s">
        <v>3</v>
      </c>
      <c r="D1206">
        <v>13</v>
      </c>
      <c r="E1206">
        <v>126</v>
      </c>
      <c r="F1206">
        <v>122</v>
      </c>
      <c r="G1206" s="1">
        <v>131</v>
      </c>
      <c r="H1206">
        <v>20</v>
      </c>
      <c r="I1206">
        <v>154</v>
      </c>
      <c r="J1206">
        <v>86</v>
      </c>
      <c r="K1206" s="1">
        <v>49</v>
      </c>
      <c r="M1206" t="s">
        <v>2275</v>
      </c>
    </row>
    <row r="1207" spans="1:13" x14ac:dyDescent="0.25">
      <c r="A1207" t="s">
        <v>1793</v>
      </c>
      <c r="B1207" s="6">
        <v>1077</v>
      </c>
      <c r="C1207" s="2">
        <v>9</v>
      </c>
      <c r="D1207">
        <v>13</v>
      </c>
      <c r="E1207">
        <v>37</v>
      </c>
      <c r="F1207">
        <v>38</v>
      </c>
      <c r="G1207" s="1">
        <v>44</v>
      </c>
      <c r="H1207">
        <v>20</v>
      </c>
      <c r="I1207">
        <v>29</v>
      </c>
      <c r="J1207">
        <v>22</v>
      </c>
      <c r="K1207" s="1">
        <v>46</v>
      </c>
      <c r="M1207" t="s">
        <v>1794</v>
      </c>
    </row>
    <row r="1208" spans="1:13" x14ac:dyDescent="0.25">
      <c r="A1208" t="s">
        <v>1772</v>
      </c>
      <c r="B1208" s="6">
        <v>2462</v>
      </c>
      <c r="C1208" s="2">
        <v>11</v>
      </c>
      <c r="D1208">
        <v>34</v>
      </c>
      <c r="E1208">
        <v>4</v>
      </c>
      <c r="F1208">
        <v>15</v>
      </c>
      <c r="G1208" s="1">
        <v>34</v>
      </c>
      <c r="H1208">
        <v>20</v>
      </c>
      <c r="I1208">
        <v>20</v>
      </c>
      <c r="J1208">
        <v>15</v>
      </c>
      <c r="K1208" s="1">
        <v>28</v>
      </c>
      <c r="M1208" t="s">
        <v>1773</v>
      </c>
    </row>
    <row r="1209" spans="1:13" x14ac:dyDescent="0.25">
      <c r="A1209" t="s">
        <v>1663</v>
      </c>
      <c r="B1209" s="6">
        <v>402</v>
      </c>
      <c r="C1209" s="2">
        <v>16</v>
      </c>
      <c r="D1209">
        <v>16</v>
      </c>
      <c r="E1209">
        <v>9</v>
      </c>
      <c r="F1209">
        <v>30</v>
      </c>
      <c r="G1209" s="1">
        <v>16</v>
      </c>
      <c r="H1209">
        <v>20</v>
      </c>
      <c r="I1209">
        <v>16</v>
      </c>
      <c r="J1209">
        <v>24</v>
      </c>
      <c r="K1209" s="1">
        <v>12</v>
      </c>
      <c r="M1209" t="s">
        <v>1664</v>
      </c>
    </row>
    <row r="1210" spans="1:13" x14ac:dyDescent="0.25">
      <c r="A1210" t="s">
        <v>1612</v>
      </c>
      <c r="B1210" s="6">
        <v>915</v>
      </c>
      <c r="C1210" s="2">
        <v>21</v>
      </c>
      <c r="D1210">
        <v>20</v>
      </c>
      <c r="E1210">
        <v>39</v>
      </c>
      <c r="F1210">
        <v>30</v>
      </c>
      <c r="G1210" s="1">
        <v>57</v>
      </c>
      <c r="H1210">
        <v>19</v>
      </c>
      <c r="I1210">
        <v>53</v>
      </c>
      <c r="J1210">
        <v>23</v>
      </c>
      <c r="K1210" s="1">
        <v>57</v>
      </c>
      <c r="M1210" t="s">
        <v>1613</v>
      </c>
    </row>
    <row r="1211" spans="1:13" x14ac:dyDescent="0.25">
      <c r="A1211" t="s">
        <v>1707</v>
      </c>
      <c r="B1211" s="6">
        <v>483</v>
      </c>
      <c r="C1211" s="2">
        <v>14</v>
      </c>
      <c r="D1211">
        <v>23</v>
      </c>
      <c r="E1211">
        <v>44</v>
      </c>
      <c r="F1211">
        <v>31</v>
      </c>
      <c r="G1211" s="1">
        <v>55</v>
      </c>
      <c r="H1211">
        <v>19</v>
      </c>
      <c r="I1211">
        <v>46</v>
      </c>
      <c r="J1211">
        <v>31</v>
      </c>
      <c r="K1211" s="1">
        <v>76</v>
      </c>
      <c r="M1211" t="s">
        <v>1708</v>
      </c>
    </row>
    <row r="1212" spans="1:13" x14ac:dyDescent="0.25">
      <c r="A1212" t="s">
        <v>1937</v>
      </c>
      <c r="B1212" s="6">
        <v>1041</v>
      </c>
      <c r="C1212" s="2">
        <v>5</v>
      </c>
      <c r="D1212">
        <v>19</v>
      </c>
      <c r="E1212">
        <v>27</v>
      </c>
      <c r="F1212">
        <v>33</v>
      </c>
      <c r="G1212" s="1">
        <v>44</v>
      </c>
      <c r="H1212">
        <v>19</v>
      </c>
      <c r="I1212">
        <v>12</v>
      </c>
      <c r="J1212">
        <v>23</v>
      </c>
      <c r="K1212" s="1">
        <v>14</v>
      </c>
      <c r="M1212" t="s">
        <v>1938</v>
      </c>
    </row>
    <row r="1213" spans="1:13" x14ac:dyDescent="0.25">
      <c r="A1213" t="s">
        <v>2068</v>
      </c>
      <c r="B1213" s="6">
        <v>4445</v>
      </c>
      <c r="C1213" s="2">
        <v>2</v>
      </c>
      <c r="D1213">
        <v>22</v>
      </c>
      <c r="E1213">
        <v>42</v>
      </c>
      <c r="F1213">
        <v>23</v>
      </c>
      <c r="G1213" s="1">
        <v>38</v>
      </c>
      <c r="H1213">
        <v>19</v>
      </c>
      <c r="I1213">
        <v>45</v>
      </c>
      <c r="J1213">
        <v>19</v>
      </c>
      <c r="K1213" s="1">
        <v>24</v>
      </c>
      <c r="M1213" t="s">
        <v>2069</v>
      </c>
    </row>
    <row r="1214" spans="1:13" x14ac:dyDescent="0.25">
      <c r="A1214" t="s">
        <v>1926</v>
      </c>
      <c r="B1214" s="6">
        <v>366</v>
      </c>
      <c r="C1214" s="2">
        <v>5</v>
      </c>
      <c r="D1214">
        <v>25</v>
      </c>
      <c r="E1214">
        <v>40</v>
      </c>
      <c r="F1214">
        <v>60</v>
      </c>
      <c r="G1214" s="1">
        <v>23</v>
      </c>
      <c r="H1214">
        <v>19</v>
      </c>
      <c r="I1214">
        <v>7</v>
      </c>
      <c r="J1214">
        <v>23</v>
      </c>
      <c r="K1214" s="1">
        <v>34</v>
      </c>
      <c r="M1214" t="s">
        <v>1927</v>
      </c>
    </row>
    <row r="1215" spans="1:13" x14ac:dyDescent="0.25">
      <c r="A1215" t="s">
        <v>1765</v>
      </c>
      <c r="B1215" s="6">
        <v>2634</v>
      </c>
      <c r="C1215" s="2">
        <v>11</v>
      </c>
      <c r="D1215">
        <v>27</v>
      </c>
      <c r="E1215">
        <v>704</v>
      </c>
      <c r="F1215">
        <v>1078</v>
      </c>
      <c r="G1215" s="1">
        <v>1009</v>
      </c>
      <c r="H1215">
        <v>18</v>
      </c>
      <c r="I1215">
        <v>52</v>
      </c>
      <c r="J1215">
        <v>28</v>
      </c>
      <c r="K1215" s="1">
        <v>215</v>
      </c>
      <c r="M1215" t="s">
        <v>1766</v>
      </c>
    </row>
    <row r="1216" spans="1:13" x14ac:dyDescent="0.25">
      <c r="A1216" t="s">
        <v>1901</v>
      </c>
      <c r="B1216" s="6">
        <v>892</v>
      </c>
      <c r="C1216" s="2">
        <v>6</v>
      </c>
      <c r="D1216">
        <v>15</v>
      </c>
      <c r="E1216">
        <v>29</v>
      </c>
      <c r="F1216">
        <v>17</v>
      </c>
      <c r="G1216" s="1">
        <v>61</v>
      </c>
      <c r="H1216">
        <v>18</v>
      </c>
      <c r="I1216">
        <v>19</v>
      </c>
      <c r="J1216">
        <v>10</v>
      </c>
      <c r="K1216" s="1">
        <v>56</v>
      </c>
      <c r="M1216" t="s">
        <v>1902</v>
      </c>
    </row>
    <row r="1217" spans="1:13" x14ac:dyDescent="0.25">
      <c r="A1217" t="s">
        <v>1868</v>
      </c>
      <c r="B1217" s="6">
        <v>366</v>
      </c>
      <c r="C1217" s="2">
        <v>7</v>
      </c>
      <c r="D1217">
        <v>12</v>
      </c>
      <c r="E1217">
        <v>51</v>
      </c>
      <c r="F1217">
        <v>28</v>
      </c>
      <c r="G1217" s="1">
        <v>34</v>
      </c>
      <c r="H1217">
        <v>18</v>
      </c>
      <c r="I1217">
        <v>28</v>
      </c>
      <c r="J1217">
        <v>25</v>
      </c>
      <c r="K1217" s="1">
        <v>38</v>
      </c>
      <c r="M1217" t="s">
        <v>1869</v>
      </c>
    </row>
    <row r="1218" spans="1:13" x14ac:dyDescent="0.25">
      <c r="A1218" t="s">
        <v>2592</v>
      </c>
      <c r="B1218" s="6">
        <v>1830</v>
      </c>
      <c r="C1218" s="2" t="s">
        <v>3</v>
      </c>
      <c r="D1218">
        <v>18</v>
      </c>
      <c r="E1218">
        <v>23</v>
      </c>
      <c r="F1218">
        <v>3</v>
      </c>
      <c r="G1218" s="1">
        <v>17</v>
      </c>
      <c r="H1218">
        <v>18</v>
      </c>
      <c r="I1218">
        <v>22</v>
      </c>
      <c r="J1218">
        <v>36</v>
      </c>
      <c r="K1218" s="1">
        <v>30</v>
      </c>
      <c r="M1218" t="s">
        <v>2593</v>
      </c>
    </row>
    <row r="1219" spans="1:13" x14ac:dyDescent="0.25">
      <c r="A1219" t="s">
        <v>1789</v>
      </c>
      <c r="B1219" s="6">
        <v>549</v>
      </c>
      <c r="C1219" s="2">
        <v>10</v>
      </c>
      <c r="D1219">
        <v>15</v>
      </c>
      <c r="E1219">
        <v>19</v>
      </c>
      <c r="F1219">
        <v>11</v>
      </c>
      <c r="G1219" s="1">
        <v>12</v>
      </c>
      <c r="H1219">
        <v>18</v>
      </c>
      <c r="I1219">
        <v>12</v>
      </c>
      <c r="J1219">
        <v>20</v>
      </c>
      <c r="K1219" s="1">
        <v>17</v>
      </c>
      <c r="M1219" t="s">
        <v>1790</v>
      </c>
    </row>
    <row r="1220" spans="1:13" x14ac:dyDescent="0.25">
      <c r="A1220" t="s">
        <v>1493</v>
      </c>
      <c r="B1220" s="6">
        <v>663</v>
      </c>
      <c r="C1220" s="2">
        <v>36</v>
      </c>
      <c r="D1220">
        <v>31</v>
      </c>
      <c r="E1220">
        <v>40</v>
      </c>
      <c r="F1220">
        <v>55</v>
      </c>
      <c r="G1220" s="1">
        <v>137</v>
      </c>
      <c r="H1220">
        <v>17</v>
      </c>
      <c r="I1220">
        <v>30</v>
      </c>
      <c r="J1220">
        <v>26</v>
      </c>
      <c r="K1220" s="1">
        <v>95</v>
      </c>
      <c r="M1220" t="s">
        <v>1494</v>
      </c>
    </row>
    <row r="1221" spans="1:13" x14ac:dyDescent="0.25">
      <c r="A1221" t="s">
        <v>1719</v>
      </c>
      <c r="B1221" s="6">
        <v>912</v>
      </c>
      <c r="C1221" s="2">
        <v>14</v>
      </c>
      <c r="D1221">
        <v>16</v>
      </c>
      <c r="E1221">
        <v>248</v>
      </c>
      <c r="F1221">
        <v>152</v>
      </c>
      <c r="G1221" s="1">
        <v>112</v>
      </c>
      <c r="H1221">
        <v>17</v>
      </c>
      <c r="I1221">
        <v>149</v>
      </c>
      <c r="J1221">
        <v>96</v>
      </c>
      <c r="K1221" s="1">
        <v>81</v>
      </c>
      <c r="M1221" t="s">
        <v>1720</v>
      </c>
    </row>
    <row r="1222" spans="1:13" x14ac:dyDescent="0.25">
      <c r="A1222" t="s">
        <v>1963</v>
      </c>
      <c r="B1222" s="6">
        <v>1140</v>
      </c>
      <c r="C1222" s="2">
        <v>5</v>
      </c>
      <c r="D1222">
        <v>18</v>
      </c>
      <c r="E1222">
        <v>37</v>
      </c>
      <c r="F1222">
        <v>31</v>
      </c>
      <c r="G1222" s="1">
        <v>41</v>
      </c>
      <c r="H1222">
        <v>17</v>
      </c>
      <c r="I1222">
        <v>35</v>
      </c>
      <c r="J1222">
        <v>29</v>
      </c>
      <c r="K1222" s="1">
        <v>58</v>
      </c>
      <c r="M1222" t="s">
        <v>1964</v>
      </c>
    </row>
    <row r="1223" spans="1:13" x14ac:dyDescent="0.25">
      <c r="A1223" t="s">
        <v>1770</v>
      </c>
      <c r="B1223" s="6">
        <v>768</v>
      </c>
      <c r="C1223" s="2">
        <v>11</v>
      </c>
      <c r="D1223">
        <v>16</v>
      </c>
      <c r="E1223">
        <v>16</v>
      </c>
      <c r="F1223">
        <v>44</v>
      </c>
      <c r="G1223" s="1">
        <v>31</v>
      </c>
      <c r="H1223">
        <v>17</v>
      </c>
      <c r="I1223">
        <v>6</v>
      </c>
      <c r="J1223">
        <v>25</v>
      </c>
      <c r="K1223" s="1">
        <v>28</v>
      </c>
      <c r="M1223" t="s">
        <v>1771</v>
      </c>
    </row>
    <row r="1224" spans="1:13" x14ac:dyDescent="0.25">
      <c r="A1224" t="s">
        <v>1650</v>
      </c>
      <c r="B1224" s="6">
        <v>1308</v>
      </c>
      <c r="C1224" s="2">
        <v>17</v>
      </c>
      <c r="D1224">
        <v>12</v>
      </c>
      <c r="E1224">
        <v>11</v>
      </c>
      <c r="F1224">
        <v>20</v>
      </c>
      <c r="G1224" s="1">
        <v>25</v>
      </c>
      <c r="H1224">
        <v>17</v>
      </c>
      <c r="I1224">
        <v>8</v>
      </c>
      <c r="J1224">
        <v>26</v>
      </c>
      <c r="K1224" s="1">
        <v>12</v>
      </c>
      <c r="M1224" t="s">
        <v>1651</v>
      </c>
    </row>
    <row r="1225" spans="1:13" x14ac:dyDescent="0.25">
      <c r="A1225" t="s">
        <v>1931</v>
      </c>
      <c r="B1225" s="6">
        <v>504</v>
      </c>
      <c r="C1225" s="2">
        <v>5</v>
      </c>
      <c r="D1225">
        <v>5</v>
      </c>
      <c r="E1225">
        <v>7</v>
      </c>
      <c r="F1225">
        <v>10</v>
      </c>
      <c r="G1225" s="1">
        <v>15</v>
      </c>
      <c r="H1225">
        <v>17</v>
      </c>
      <c r="I1225">
        <v>8</v>
      </c>
      <c r="J1225">
        <v>6</v>
      </c>
      <c r="K1225" s="1">
        <v>8</v>
      </c>
      <c r="M1225" t="s">
        <v>1932</v>
      </c>
    </row>
    <row r="1226" spans="1:13" x14ac:dyDescent="0.25">
      <c r="A1226" t="s">
        <v>2022</v>
      </c>
      <c r="B1226" s="6">
        <v>3399</v>
      </c>
      <c r="C1226" s="2">
        <v>3</v>
      </c>
      <c r="D1226">
        <v>4</v>
      </c>
      <c r="E1226">
        <v>4</v>
      </c>
      <c r="F1226">
        <v>14</v>
      </c>
      <c r="G1226" s="1">
        <v>14</v>
      </c>
      <c r="H1226">
        <v>17</v>
      </c>
      <c r="I1226">
        <v>2</v>
      </c>
      <c r="J1226">
        <v>9</v>
      </c>
      <c r="K1226" s="1">
        <v>9</v>
      </c>
      <c r="M1226" t="s">
        <v>1552</v>
      </c>
    </row>
    <row r="1227" spans="1:13" x14ac:dyDescent="0.25">
      <c r="A1227" t="s">
        <v>2272</v>
      </c>
      <c r="B1227" s="6">
        <v>549</v>
      </c>
      <c r="C1227" s="2" t="s">
        <v>3</v>
      </c>
      <c r="D1227">
        <v>5</v>
      </c>
      <c r="E1227">
        <v>1</v>
      </c>
      <c r="F1227">
        <v>34</v>
      </c>
      <c r="G1227" s="1">
        <v>5</v>
      </c>
      <c r="H1227">
        <v>17</v>
      </c>
      <c r="I1227">
        <v>2</v>
      </c>
      <c r="J1227">
        <v>41</v>
      </c>
      <c r="K1227" s="1">
        <v>11</v>
      </c>
      <c r="M1227" t="s">
        <v>2273</v>
      </c>
    </row>
    <row r="1228" spans="1:13" x14ac:dyDescent="0.25">
      <c r="A1228" t="s">
        <v>1749</v>
      </c>
      <c r="B1228" s="6">
        <v>2196</v>
      </c>
      <c r="C1228" s="2">
        <v>12</v>
      </c>
      <c r="D1228">
        <v>42</v>
      </c>
      <c r="E1228">
        <v>36</v>
      </c>
      <c r="F1228">
        <v>82</v>
      </c>
      <c r="G1228" s="1">
        <v>81</v>
      </c>
      <c r="H1228">
        <v>16</v>
      </c>
      <c r="I1228">
        <v>26</v>
      </c>
      <c r="J1228">
        <v>35</v>
      </c>
      <c r="K1228" s="1">
        <v>58</v>
      </c>
      <c r="M1228" t="s">
        <v>1750</v>
      </c>
    </row>
    <row r="1229" spans="1:13" x14ac:dyDescent="0.25">
      <c r="A1229" t="s">
        <v>1874</v>
      </c>
      <c r="B1229" s="6">
        <v>1485</v>
      </c>
      <c r="C1229" s="2">
        <v>7</v>
      </c>
      <c r="D1229">
        <v>19</v>
      </c>
      <c r="E1229">
        <v>45</v>
      </c>
      <c r="F1229">
        <v>35</v>
      </c>
      <c r="G1229" s="1">
        <v>29</v>
      </c>
      <c r="H1229">
        <v>16</v>
      </c>
      <c r="I1229">
        <v>18</v>
      </c>
      <c r="J1229">
        <v>11</v>
      </c>
      <c r="K1229" s="1">
        <v>24</v>
      </c>
      <c r="M1229" t="s">
        <v>1166</v>
      </c>
    </row>
    <row r="1230" spans="1:13" x14ac:dyDescent="0.25">
      <c r="A1230" t="s">
        <v>1761</v>
      </c>
      <c r="B1230" s="6">
        <v>402</v>
      </c>
      <c r="C1230" s="2">
        <v>11</v>
      </c>
      <c r="D1230">
        <v>19</v>
      </c>
      <c r="E1230">
        <v>5</v>
      </c>
      <c r="F1230">
        <v>35</v>
      </c>
      <c r="G1230" s="1">
        <v>28</v>
      </c>
      <c r="H1230">
        <v>16</v>
      </c>
      <c r="I1230">
        <v>21</v>
      </c>
      <c r="J1230">
        <v>29</v>
      </c>
      <c r="K1230" s="1">
        <v>35</v>
      </c>
      <c r="M1230" t="s">
        <v>1762</v>
      </c>
    </row>
    <row r="1231" spans="1:13" x14ac:dyDescent="0.25">
      <c r="A1231" t="s">
        <v>1681</v>
      </c>
      <c r="B1231" s="6">
        <v>336</v>
      </c>
      <c r="C1231" s="2">
        <v>16</v>
      </c>
      <c r="D1231">
        <v>24</v>
      </c>
      <c r="E1231">
        <v>24</v>
      </c>
      <c r="F1231">
        <v>34</v>
      </c>
      <c r="G1231" s="1">
        <v>27</v>
      </c>
      <c r="H1231">
        <v>16</v>
      </c>
      <c r="I1231">
        <v>22</v>
      </c>
      <c r="J1231">
        <v>18</v>
      </c>
      <c r="K1231" s="1">
        <v>15</v>
      </c>
      <c r="M1231" t="s">
        <v>1682</v>
      </c>
    </row>
    <row r="1232" spans="1:13" s="3" customFormat="1" x14ac:dyDescent="0.25">
      <c r="A1232" s="3" t="s">
        <v>1782</v>
      </c>
      <c r="B1232" s="4">
        <v>1248</v>
      </c>
      <c r="C1232" s="5">
        <v>10</v>
      </c>
      <c r="D1232" s="3">
        <v>11</v>
      </c>
      <c r="E1232" s="3">
        <v>25</v>
      </c>
      <c r="F1232" s="3">
        <v>18</v>
      </c>
      <c r="G1232" s="4">
        <v>26</v>
      </c>
      <c r="H1232" s="3">
        <v>16</v>
      </c>
      <c r="I1232" s="3">
        <v>6</v>
      </c>
      <c r="J1232" s="3">
        <v>7</v>
      </c>
      <c r="K1232" s="4">
        <v>7</v>
      </c>
      <c r="L1232" s="8" t="s">
        <v>2666</v>
      </c>
      <c r="M1232" s="3" t="s">
        <v>1674</v>
      </c>
    </row>
    <row r="1233" spans="1:13" x14ac:dyDescent="0.25">
      <c r="A1233" t="s">
        <v>2328</v>
      </c>
      <c r="B1233" s="6">
        <v>654</v>
      </c>
      <c r="C1233" s="2" t="s">
        <v>3</v>
      </c>
      <c r="D1233">
        <v>11</v>
      </c>
      <c r="E1233">
        <v>88</v>
      </c>
      <c r="F1233">
        <v>162</v>
      </c>
      <c r="G1233" s="1">
        <v>135</v>
      </c>
      <c r="H1233">
        <v>15</v>
      </c>
      <c r="I1233">
        <v>8</v>
      </c>
      <c r="J1233">
        <v>4</v>
      </c>
      <c r="K1233" s="1">
        <v>101</v>
      </c>
      <c r="M1233" t="s">
        <v>2329</v>
      </c>
    </row>
    <row r="1234" spans="1:13" x14ac:dyDescent="0.25">
      <c r="A1234" t="s">
        <v>1742</v>
      </c>
      <c r="B1234" s="6">
        <v>831</v>
      </c>
      <c r="C1234" s="2">
        <v>12</v>
      </c>
      <c r="D1234">
        <v>36</v>
      </c>
      <c r="E1234">
        <v>45</v>
      </c>
      <c r="F1234">
        <v>33</v>
      </c>
      <c r="G1234" s="1">
        <v>53</v>
      </c>
      <c r="H1234">
        <v>15</v>
      </c>
      <c r="I1234">
        <v>50</v>
      </c>
      <c r="J1234">
        <v>51</v>
      </c>
      <c r="K1234" s="1">
        <v>53</v>
      </c>
      <c r="M1234" t="s">
        <v>1743</v>
      </c>
    </row>
    <row r="1235" spans="1:13" x14ac:dyDescent="0.25">
      <c r="A1235" t="s">
        <v>1614</v>
      </c>
      <c r="B1235" s="6">
        <v>228</v>
      </c>
      <c r="C1235" s="2">
        <v>21</v>
      </c>
      <c r="D1235">
        <v>16</v>
      </c>
      <c r="E1235">
        <v>34</v>
      </c>
      <c r="F1235">
        <v>26</v>
      </c>
      <c r="G1235" s="1">
        <v>28</v>
      </c>
      <c r="H1235">
        <v>15</v>
      </c>
      <c r="I1235">
        <v>19</v>
      </c>
      <c r="J1235">
        <v>26</v>
      </c>
      <c r="K1235" s="1">
        <v>30</v>
      </c>
      <c r="M1235" t="s">
        <v>1615</v>
      </c>
    </row>
    <row r="1236" spans="1:13" x14ac:dyDescent="0.25">
      <c r="A1236" t="s">
        <v>2548</v>
      </c>
      <c r="B1236" s="6">
        <v>465</v>
      </c>
      <c r="C1236" s="2" t="s">
        <v>3</v>
      </c>
      <c r="D1236">
        <v>1</v>
      </c>
      <c r="E1236">
        <v>11</v>
      </c>
      <c r="F1236">
        <v>26</v>
      </c>
      <c r="G1236" s="1">
        <v>28</v>
      </c>
      <c r="H1236">
        <v>15</v>
      </c>
      <c r="I1236">
        <v>17</v>
      </c>
      <c r="J1236">
        <v>16</v>
      </c>
      <c r="K1236" s="1">
        <v>14</v>
      </c>
      <c r="M1236" t="s">
        <v>2549</v>
      </c>
    </row>
    <row r="1237" spans="1:13" x14ac:dyDescent="0.25">
      <c r="A1237" t="s">
        <v>1610</v>
      </c>
      <c r="B1237" s="6">
        <v>1035</v>
      </c>
      <c r="C1237" s="2">
        <v>21</v>
      </c>
      <c r="D1237">
        <v>19</v>
      </c>
      <c r="E1237">
        <v>10</v>
      </c>
      <c r="F1237">
        <v>16</v>
      </c>
      <c r="G1237" s="1">
        <v>28</v>
      </c>
      <c r="H1237">
        <v>15</v>
      </c>
      <c r="I1237">
        <v>10</v>
      </c>
      <c r="J1237">
        <v>30</v>
      </c>
      <c r="K1237" s="1">
        <v>19</v>
      </c>
      <c r="M1237" t="s">
        <v>1611</v>
      </c>
    </row>
    <row r="1238" spans="1:13" x14ac:dyDescent="0.25">
      <c r="A1238" t="s">
        <v>2276</v>
      </c>
      <c r="B1238" s="6">
        <v>2979</v>
      </c>
      <c r="C1238" s="2" t="s">
        <v>3</v>
      </c>
      <c r="D1238">
        <v>46</v>
      </c>
      <c r="E1238">
        <v>16</v>
      </c>
      <c r="F1238">
        <v>9</v>
      </c>
      <c r="G1238" s="1">
        <v>25</v>
      </c>
      <c r="H1238">
        <v>15</v>
      </c>
      <c r="I1238">
        <v>33</v>
      </c>
      <c r="J1238">
        <v>33</v>
      </c>
      <c r="K1238" s="1">
        <v>18</v>
      </c>
      <c r="M1238" t="s">
        <v>2277</v>
      </c>
    </row>
    <row r="1239" spans="1:13" x14ac:dyDescent="0.25">
      <c r="A1239" t="s">
        <v>1588</v>
      </c>
      <c r="B1239" s="6">
        <v>216</v>
      </c>
      <c r="C1239" s="2">
        <v>24</v>
      </c>
      <c r="D1239">
        <v>12</v>
      </c>
      <c r="E1239">
        <v>7</v>
      </c>
      <c r="F1239">
        <v>18</v>
      </c>
      <c r="G1239" s="1">
        <v>19</v>
      </c>
      <c r="H1239">
        <v>15</v>
      </c>
      <c r="I1239">
        <v>11</v>
      </c>
      <c r="J1239">
        <v>14</v>
      </c>
      <c r="K1239" s="1">
        <v>15</v>
      </c>
      <c r="M1239" t="s">
        <v>1589</v>
      </c>
    </row>
    <row r="1240" spans="1:13" x14ac:dyDescent="0.25">
      <c r="A1240" t="s">
        <v>1828</v>
      </c>
      <c r="B1240" s="6">
        <v>621</v>
      </c>
      <c r="C1240" s="2">
        <v>8</v>
      </c>
      <c r="D1240">
        <v>5</v>
      </c>
      <c r="E1240">
        <v>10</v>
      </c>
      <c r="F1240">
        <v>50</v>
      </c>
      <c r="G1240" s="1">
        <v>8</v>
      </c>
      <c r="H1240">
        <v>15</v>
      </c>
      <c r="I1240">
        <v>8</v>
      </c>
      <c r="J1240">
        <v>21</v>
      </c>
      <c r="K1240" s="1">
        <v>9</v>
      </c>
      <c r="M1240" t="s">
        <v>1829</v>
      </c>
    </row>
    <row r="1241" spans="1:13" x14ac:dyDescent="0.25">
      <c r="A1241" t="s">
        <v>1717</v>
      </c>
      <c r="B1241" s="6">
        <v>342</v>
      </c>
      <c r="C1241" s="2">
        <v>14</v>
      </c>
      <c r="D1241">
        <v>21</v>
      </c>
      <c r="E1241">
        <v>26</v>
      </c>
      <c r="F1241">
        <v>22</v>
      </c>
      <c r="G1241" s="1">
        <v>8</v>
      </c>
      <c r="H1241">
        <v>15</v>
      </c>
      <c r="I1241">
        <v>15</v>
      </c>
      <c r="J1241">
        <v>18</v>
      </c>
      <c r="K1241" s="1">
        <v>24</v>
      </c>
      <c r="M1241" t="s">
        <v>1718</v>
      </c>
    </row>
    <row r="1242" spans="1:13" x14ac:dyDescent="0.25">
      <c r="A1242" t="s">
        <v>2626</v>
      </c>
      <c r="B1242" s="6">
        <v>327</v>
      </c>
      <c r="C1242" s="2" t="s">
        <v>3</v>
      </c>
      <c r="D1242">
        <v>12</v>
      </c>
      <c r="E1242">
        <v>5</v>
      </c>
      <c r="F1242">
        <v>12</v>
      </c>
      <c r="G1242" s="1">
        <v>4</v>
      </c>
      <c r="H1242">
        <v>15</v>
      </c>
      <c r="I1242">
        <v>8</v>
      </c>
      <c r="J1242">
        <v>7</v>
      </c>
      <c r="K1242" s="1">
        <v>5</v>
      </c>
      <c r="M1242" t="s">
        <v>2627</v>
      </c>
    </row>
    <row r="1243" spans="1:13" x14ac:dyDescent="0.25">
      <c r="A1243" t="s">
        <v>2065</v>
      </c>
      <c r="B1243" s="6">
        <v>342</v>
      </c>
      <c r="C1243" s="2">
        <v>2</v>
      </c>
      <c r="D1243">
        <v>12</v>
      </c>
      <c r="E1243">
        <v>2</v>
      </c>
      <c r="F1243">
        <v>3</v>
      </c>
      <c r="G1243" s="1">
        <v>3</v>
      </c>
      <c r="H1243">
        <v>15</v>
      </c>
      <c r="I1243" t="s">
        <v>3</v>
      </c>
      <c r="J1243">
        <v>7</v>
      </c>
      <c r="K1243" s="1">
        <v>4</v>
      </c>
      <c r="M1243" t="s">
        <v>2066</v>
      </c>
    </row>
    <row r="1244" spans="1:13" x14ac:dyDescent="0.25">
      <c r="A1244" t="s">
        <v>1957</v>
      </c>
      <c r="B1244" s="6">
        <v>687</v>
      </c>
      <c r="C1244" s="2">
        <v>5</v>
      </c>
      <c r="D1244">
        <v>28</v>
      </c>
      <c r="E1244">
        <v>61</v>
      </c>
      <c r="F1244">
        <v>50</v>
      </c>
      <c r="G1244" s="1">
        <v>70</v>
      </c>
      <c r="H1244">
        <v>14</v>
      </c>
      <c r="I1244">
        <v>30</v>
      </c>
      <c r="J1244">
        <v>9</v>
      </c>
      <c r="K1244" s="1">
        <v>17</v>
      </c>
      <c r="M1244" t="s">
        <v>1958</v>
      </c>
    </row>
    <row r="1245" spans="1:13" x14ac:dyDescent="0.25">
      <c r="A1245" t="s">
        <v>1798</v>
      </c>
      <c r="B1245" s="6">
        <v>609</v>
      </c>
      <c r="C1245" s="2">
        <v>9</v>
      </c>
      <c r="D1245">
        <v>26</v>
      </c>
      <c r="E1245">
        <v>56</v>
      </c>
      <c r="F1245">
        <v>34</v>
      </c>
      <c r="G1245" s="1">
        <v>39</v>
      </c>
      <c r="H1245">
        <v>14</v>
      </c>
      <c r="I1245">
        <v>46</v>
      </c>
      <c r="J1245">
        <v>33</v>
      </c>
      <c r="K1245" s="1">
        <v>40</v>
      </c>
      <c r="M1245" t="s">
        <v>1799</v>
      </c>
    </row>
    <row r="1246" spans="1:13" x14ac:dyDescent="0.25">
      <c r="A1246" t="s">
        <v>2124</v>
      </c>
      <c r="B1246" s="6">
        <v>1317</v>
      </c>
      <c r="C1246" s="2">
        <v>2</v>
      </c>
      <c r="D1246">
        <v>17</v>
      </c>
      <c r="E1246">
        <v>23</v>
      </c>
      <c r="F1246">
        <v>38</v>
      </c>
      <c r="G1246" s="1">
        <v>32</v>
      </c>
      <c r="H1246">
        <v>14</v>
      </c>
      <c r="I1246">
        <v>26</v>
      </c>
      <c r="J1246">
        <v>27</v>
      </c>
      <c r="K1246" s="1">
        <v>39</v>
      </c>
      <c r="M1246" t="s">
        <v>2125</v>
      </c>
    </row>
    <row r="1247" spans="1:13" x14ac:dyDescent="0.25">
      <c r="A1247" t="s">
        <v>1910</v>
      </c>
      <c r="B1247" s="6">
        <v>540</v>
      </c>
      <c r="C1247" s="2">
        <v>6</v>
      </c>
      <c r="D1247">
        <v>9</v>
      </c>
      <c r="E1247">
        <v>8</v>
      </c>
      <c r="F1247">
        <v>14</v>
      </c>
      <c r="G1247" s="1">
        <v>20</v>
      </c>
      <c r="H1247">
        <v>14</v>
      </c>
      <c r="I1247">
        <v>22</v>
      </c>
      <c r="J1247">
        <v>9</v>
      </c>
      <c r="K1247" s="1">
        <v>23</v>
      </c>
      <c r="M1247" t="s">
        <v>1911</v>
      </c>
    </row>
    <row r="1248" spans="1:13" x14ac:dyDescent="0.25">
      <c r="A1248" t="s">
        <v>1944</v>
      </c>
      <c r="B1248" s="6">
        <v>393</v>
      </c>
      <c r="C1248" s="2">
        <v>5</v>
      </c>
      <c r="D1248">
        <v>9</v>
      </c>
      <c r="E1248">
        <v>6</v>
      </c>
      <c r="F1248">
        <v>17</v>
      </c>
      <c r="G1248" s="1">
        <v>13</v>
      </c>
      <c r="H1248">
        <v>14</v>
      </c>
      <c r="I1248">
        <v>9</v>
      </c>
      <c r="J1248">
        <v>7</v>
      </c>
      <c r="K1248" s="1">
        <v>18</v>
      </c>
      <c r="M1248" t="s">
        <v>1945</v>
      </c>
    </row>
    <row r="1249" spans="1:13" x14ac:dyDescent="0.25">
      <c r="A1249" t="s">
        <v>1969</v>
      </c>
      <c r="B1249" s="6">
        <v>2643</v>
      </c>
      <c r="C1249" s="2">
        <v>4</v>
      </c>
      <c r="D1249">
        <v>24</v>
      </c>
      <c r="E1249">
        <v>81</v>
      </c>
      <c r="F1249">
        <v>165</v>
      </c>
      <c r="G1249" s="1">
        <v>124</v>
      </c>
      <c r="H1249">
        <v>13</v>
      </c>
      <c r="I1249">
        <v>47</v>
      </c>
      <c r="J1249">
        <v>78</v>
      </c>
      <c r="K1249" s="1">
        <v>75</v>
      </c>
      <c r="M1249" t="s">
        <v>1970</v>
      </c>
    </row>
    <row r="1250" spans="1:13" x14ac:dyDescent="0.25">
      <c r="A1250" t="s">
        <v>1778</v>
      </c>
      <c r="B1250" s="6">
        <v>693</v>
      </c>
      <c r="C1250" s="2">
        <v>10</v>
      </c>
      <c r="D1250">
        <v>23</v>
      </c>
      <c r="E1250">
        <v>51</v>
      </c>
      <c r="F1250">
        <v>26</v>
      </c>
      <c r="G1250" s="1">
        <v>72</v>
      </c>
      <c r="H1250">
        <v>13</v>
      </c>
      <c r="I1250">
        <v>31</v>
      </c>
      <c r="J1250">
        <v>28</v>
      </c>
      <c r="K1250" s="1">
        <v>53</v>
      </c>
      <c r="M1250" t="s">
        <v>1779</v>
      </c>
    </row>
    <row r="1251" spans="1:13" x14ac:dyDescent="0.25">
      <c r="A1251" t="s">
        <v>1561</v>
      </c>
      <c r="B1251" s="6">
        <v>1020</v>
      </c>
      <c r="C1251" s="2">
        <v>26</v>
      </c>
      <c r="D1251">
        <v>27</v>
      </c>
      <c r="E1251">
        <v>25</v>
      </c>
      <c r="F1251">
        <v>23</v>
      </c>
      <c r="G1251" s="1">
        <v>19</v>
      </c>
      <c r="H1251">
        <v>13</v>
      </c>
      <c r="I1251">
        <v>37</v>
      </c>
      <c r="J1251">
        <v>14</v>
      </c>
      <c r="K1251" s="1">
        <v>23</v>
      </c>
      <c r="M1251" t="s">
        <v>1562</v>
      </c>
    </row>
    <row r="1252" spans="1:13" x14ac:dyDescent="0.25">
      <c r="A1252" t="s">
        <v>1800</v>
      </c>
      <c r="B1252" s="6">
        <v>1488</v>
      </c>
      <c r="C1252" s="2">
        <v>9</v>
      </c>
      <c r="D1252">
        <v>9</v>
      </c>
      <c r="E1252">
        <v>18</v>
      </c>
      <c r="F1252">
        <v>8</v>
      </c>
      <c r="G1252" s="1">
        <v>6</v>
      </c>
      <c r="H1252">
        <v>13</v>
      </c>
      <c r="I1252">
        <v>13</v>
      </c>
      <c r="J1252">
        <v>18</v>
      </c>
      <c r="K1252" s="1">
        <v>10</v>
      </c>
      <c r="M1252" t="s">
        <v>1801</v>
      </c>
    </row>
    <row r="1253" spans="1:13" x14ac:dyDescent="0.25">
      <c r="A1253" t="s">
        <v>1698</v>
      </c>
      <c r="B1253" s="6">
        <v>342</v>
      </c>
      <c r="C1253" s="2">
        <v>15</v>
      </c>
      <c r="D1253">
        <v>19</v>
      </c>
      <c r="E1253">
        <v>14</v>
      </c>
      <c r="F1253">
        <v>6</v>
      </c>
      <c r="G1253" s="1">
        <v>3</v>
      </c>
      <c r="H1253">
        <v>13</v>
      </c>
      <c r="I1253">
        <v>9</v>
      </c>
      <c r="J1253">
        <v>19</v>
      </c>
      <c r="K1253" s="1">
        <v>3</v>
      </c>
      <c r="M1253" t="s">
        <v>1699</v>
      </c>
    </row>
    <row r="1254" spans="1:13" x14ac:dyDescent="0.25">
      <c r="A1254" t="s">
        <v>2634</v>
      </c>
      <c r="B1254" s="6">
        <v>369</v>
      </c>
      <c r="C1254" s="2" t="s">
        <v>3</v>
      </c>
      <c r="D1254">
        <v>11</v>
      </c>
      <c r="E1254">
        <v>25</v>
      </c>
      <c r="F1254">
        <v>32</v>
      </c>
      <c r="G1254" s="1">
        <v>60</v>
      </c>
      <c r="H1254">
        <v>12</v>
      </c>
      <c r="I1254">
        <v>22</v>
      </c>
      <c r="J1254">
        <v>39</v>
      </c>
      <c r="K1254" s="1">
        <v>55</v>
      </c>
      <c r="M1254" t="s">
        <v>2635</v>
      </c>
    </row>
    <row r="1255" spans="1:13" x14ac:dyDescent="0.25">
      <c r="A1255" t="s">
        <v>1920</v>
      </c>
      <c r="B1255" s="6">
        <v>538</v>
      </c>
      <c r="C1255" s="2">
        <v>6</v>
      </c>
      <c r="D1255">
        <v>17</v>
      </c>
      <c r="E1255">
        <v>7</v>
      </c>
      <c r="F1255">
        <v>11</v>
      </c>
      <c r="G1255" s="1">
        <v>22</v>
      </c>
      <c r="H1255">
        <v>12</v>
      </c>
      <c r="I1255">
        <v>14</v>
      </c>
      <c r="J1255">
        <v>13</v>
      </c>
      <c r="K1255" s="1">
        <v>15</v>
      </c>
      <c r="M1255" t="s">
        <v>1921</v>
      </c>
    </row>
    <row r="1256" spans="1:13" x14ac:dyDescent="0.25">
      <c r="A1256" t="s">
        <v>2209</v>
      </c>
      <c r="B1256" s="6">
        <v>2355</v>
      </c>
      <c r="C1256" s="2">
        <v>1</v>
      </c>
      <c r="D1256">
        <v>9</v>
      </c>
      <c r="E1256">
        <v>35</v>
      </c>
      <c r="F1256">
        <v>5</v>
      </c>
      <c r="G1256" s="1">
        <v>18</v>
      </c>
      <c r="H1256">
        <v>12</v>
      </c>
      <c r="I1256">
        <v>24</v>
      </c>
      <c r="J1256">
        <v>55</v>
      </c>
      <c r="K1256" s="1">
        <v>24</v>
      </c>
      <c r="M1256" t="s">
        <v>2210</v>
      </c>
    </row>
    <row r="1257" spans="1:13" x14ac:dyDescent="0.25">
      <c r="A1257" t="s">
        <v>1633</v>
      </c>
      <c r="B1257" s="6">
        <v>705</v>
      </c>
      <c r="C1257" s="2">
        <v>18</v>
      </c>
      <c r="D1257">
        <v>14</v>
      </c>
      <c r="E1257">
        <v>12</v>
      </c>
      <c r="F1257">
        <v>19</v>
      </c>
      <c r="G1257" s="1">
        <v>10</v>
      </c>
      <c r="H1257">
        <v>12</v>
      </c>
      <c r="I1257">
        <v>14</v>
      </c>
      <c r="J1257">
        <v>22</v>
      </c>
      <c r="K1257" s="1">
        <v>31</v>
      </c>
      <c r="M1257" t="s">
        <v>1634</v>
      </c>
    </row>
    <row r="1258" spans="1:13" x14ac:dyDescent="0.25">
      <c r="A1258" t="s">
        <v>1810</v>
      </c>
      <c r="B1258" s="6">
        <v>414</v>
      </c>
      <c r="C1258" s="2">
        <v>9</v>
      </c>
      <c r="D1258">
        <v>5</v>
      </c>
      <c r="E1258">
        <v>7</v>
      </c>
      <c r="F1258">
        <v>28</v>
      </c>
      <c r="G1258" s="1">
        <v>7</v>
      </c>
      <c r="H1258">
        <v>12</v>
      </c>
      <c r="I1258">
        <v>3</v>
      </c>
      <c r="J1258">
        <v>30</v>
      </c>
      <c r="K1258" s="1">
        <v>1</v>
      </c>
      <c r="M1258" t="s">
        <v>1811</v>
      </c>
    </row>
    <row r="1259" spans="1:13" x14ac:dyDescent="0.25">
      <c r="A1259" t="s">
        <v>1882</v>
      </c>
      <c r="B1259" s="6">
        <v>480</v>
      </c>
      <c r="C1259" s="2">
        <v>6</v>
      </c>
      <c r="D1259">
        <v>8</v>
      </c>
      <c r="E1259">
        <v>7</v>
      </c>
      <c r="F1259">
        <v>10</v>
      </c>
      <c r="G1259" s="1">
        <v>5</v>
      </c>
      <c r="H1259">
        <v>12</v>
      </c>
      <c r="I1259">
        <v>5</v>
      </c>
      <c r="J1259">
        <v>15</v>
      </c>
      <c r="K1259" s="1">
        <v>8</v>
      </c>
      <c r="M1259" t="s">
        <v>1883</v>
      </c>
    </row>
    <row r="1260" spans="1:13" x14ac:dyDescent="0.25">
      <c r="A1260" t="s">
        <v>1838</v>
      </c>
      <c r="B1260" s="6">
        <v>972</v>
      </c>
      <c r="C1260" s="2">
        <v>8</v>
      </c>
      <c r="D1260">
        <v>5</v>
      </c>
      <c r="E1260">
        <v>15</v>
      </c>
      <c r="F1260">
        <v>2</v>
      </c>
      <c r="G1260" s="1">
        <v>5</v>
      </c>
      <c r="H1260">
        <v>12</v>
      </c>
      <c r="I1260">
        <v>17</v>
      </c>
      <c r="J1260">
        <v>10</v>
      </c>
      <c r="K1260" s="1">
        <v>6</v>
      </c>
      <c r="M1260" t="s">
        <v>1839</v>
      </c>
    </row>
    <row r="1261" spans="1:13" x14ac:dyDescent="0.25">
      <c r="A1261" t="s">
        <v>2339</v>
      </c>
      <c r="B1261" s="6">
        <v>375</v>
      </c>
      <c r="C1261" s="2" t="s">
        <v>3</v>
      </c>
      <c r="D1261">
        <v>7</v>
      </c>
      <c r="E1261">
        <v>7</v>
      </c>
      <c r="F1261">
        <v>23</v>
      </c>
      <c r="G1261" s="1">
        <v>3</v>
      </c>
      <c r="H1261">
        <v>12</v>
      </c>
      <c r="I1261">
        <v>3</v>
      </c>
      <c r="J1261">
        <v>10</v>
      </c>
      <c r="K1261" s="1">
        <v>8</v>
      </c>
      <c r="M1261" t="s">
        <v>2340</v>
      </c>
    </row>
    <row r="1262" spans="1:13" x14ac:dyDescent="0.25">
      <c r="A1262" t="s">
        <v>1635</v>
      </c>
      <c r="B1262" s="6">
        <v>498</v>
      </c>
      <c r="C1262" s="2">
        <v>18</v>
      </c>
      <c r="D1262">
        <v>8</v>
      </c>
      <c r="E1262">
        <v>93</v>
      </c>
      <c r="F1262">
        <v>51</v>
      </c>
      <c r="G1262" s="1">
        <v>64</v>
      </c>
      <c r="H1262">
        <v>11</v>
      </c>
      <c r="I1262">
        <v>28</v>
      </c>
      <c r="J1262">
        <v>15</v>
      </c>
      <c r="K1262" s="1">
        <v>34</v>
      </c>
      <c r="M1262" t="s">
        <v>1636</v>
      </c>
    </row>
    <row r="1263" spans="1:13" x14ac:dyDescent="0.25">
      <c r="A1263" t="s">
        <v>2134</v>
      </c>
      <c r="B1263" s="6">
        <v>672</v>
      </c>
      <c r="C1263" s="2">
        <v>2</v>
      </c>
      <c r="D1263">
        <v>8</v>
      </c>
      <c r="E1263">
        <v>4</v>
      </c>
      <c r="F1263">
        <v>14</v>
      </c>
      <c r="G1263" s="1">
        <v>10</v>
      </c>
      <c r="H1263">
        <v>11</v>
      </c>
      <c r="I1263">
        <v>4</v>
      </c>
      <c r="J1263">
        <v>16</v>
      </c>
      <c r="K1263" s="1">
        <v>3</v>
      </c>
      <c r="M1263" t="s">
        <v>2135</v>
      </c>
    </row>
    <row r="1264" spans="1:13" x14ac:dyDescent="0.25">
      <c r="A1264" t="s">
        <v>1950</v>
      </c>
      <c r="B1264" s="6">
        <v>366</v>
      </c>
      <c r="C1264" s="2">
        <v>5</v>
      </c>
      <c r="D1264">
        <v>8</v>
      </c>
      <c r="E1264">
        <v>9</v>
      </c>
      <c r="F1264">
        <v>9</v>
      </c>
      <c r="G1264" s="1">
        <v>8</v>
      </c>
      <c r="H1264">
        <v>11</v>
      </c>
      <c r="I1264">
        <v>11</v>
      </c>
      <c r="J1264">
        <v>18</v>
      </c>
      <c r="K1264" s="1">
        <v>18</v>
      </c>
      <c r="M1264" t="s">
        <v>1951</v>
      </c>
    </row>
    <row r="1265" spans="1:13" x14ac:dyDescent="0.25">
      <c r="A1265" t="s">
        <v>1853</v>
      </c>
      <c r="B1265" s="6">
        <v>1050</v>
      </c>
      <c r="C1265" s="2">
        <v>8</v>
      </c>
      <c r="D1265">
        <v>12</v>
      </c>
      <c r="E1265">
        <v>2</v>
      </c>
      <c r="F1265">
        <v>10</v>
      </c>
      <c r="G1265" s="1">
        <v>6</v>
      </c>
      <c r="H1265">
        <v>11</v>
      </c>
      <c r="I1265">
        <v>5</v>
      </c>
      <c r="J1265">
        <v>6</v>
      </c>
      <c r="K1265" s="1">
        <v>11</v>
      </c>
      <c r="M1265" t="s">
        <v>1854</v>
      </c>
    </row>
    <row r="1266" spans="1:13" x14ac:dyDescent="0.25">
      <c r="A1266" t="s">
        <v>1598</v>
      </c>
      <c r="B1266" s="6">
        <v>1071</v>
      </c>
      <c r="C1266" s="2">
        <v>22</v>
      </c>
      <c r="D1266">
        <v>9</v>
      </c>
      <c r="E1266">
        <v>15</v>
      </c>
      <c r="F1266">
        <v>7</v>
      </c>
      <c r="G1266" s="1">
        <v>6</v>
      </c>
      <c r="H1266">
        <v>11</v>
      </c>
      <c r="I1266">
        <v>4</v>
      </c>
      <c r="J1266">
        <v>5</v>
      </c>
      <c r="K1266" s="1">
        <v>9</v>
      </c>
      <c r="M1266" t="s">
        <v>1599</v>
      </c>
    </row>
    <row r="1267" spans="1:13" x14ac:dyDescent="0.25">
      <c r="A1267" t="s">
        <v>1984</v>
      </c>
      <c r="B1267" s="6">
        <v>363</v>
      </c>
      <c r="C1267" s="2">
        <v>4</v>
      </c>
      <c r="D1267">
        <v>6</v>
      </c>
      <c r="E1267">
        <v>5</v>
      </c>
      <c r="F1267">
        <v>14</v>
      </c>
      <c r="G1267" s="1">
        <v>4</v>
      </c>
      <c r="H1267">
        <v>11</v>
      </c>
      <c r="I1267">
        <v>13</v>
      </c>
      <c r="J1267">
        <v>11</v>
      </c>
      <c r="K1267" s="1">
        <v>6</v>
      </c>
      <c r="M1267" t="s">
        <v>1985</v>
      </c>
    </row>
    <row r="1268" spans="1:13" x14ac:dyDescent="0.25">
      <c r="A1268" t="s">
        <v>2176</v>
      </c>
      <c r="B1268" s="6">
        <v>399</v>
      </c>
      <c r="C1268" s="2">
        <v>2</v>
      </c>
      <c r="D1268">
        <v>6</v>
      </c>
      <c r="E1268">
        <v>4</v>
      </c>
      <c r="F1268">
        <v>4</v>
      </c>
      <c r="G1268" s="1">
        <v>4</v>
      </c>
      <c r="H1268">
        <v>11</v>
      </c>
      <c r="I1268">
        <v>6</v>
      </c>
      <c r="J1268">
        <v>4</v>
      </c>
      <c r="K1268" s="1">
        <v>5</v>
      </c>
      <c r="M1268" t="s">
        <v>2177</v>
      </c>
    </row>
    <row r="1269" spans="1:13" x14ac:dyDescent="0.25">
      <c r="A1269" t="s">
        <v>2113</v>
      </c>
      <c r="B1269" s="6">
        <v>1395</v>
      </c>
      <c r="C1269" s="2">
        <v>2</v>
      </c>
      <c r="D1269">
        <v>16</v>
      </c>
      <c r="E1269">
        <v>14</v>
      </c>
      <c r="F1269">
        <v>3</v>
      </c>
      <c r="G1269" s="1">
        <v>2</v>
      </c>
      <c r="H1269">
        <v>11</v>
      </c>
      <c r="I1269">
        <v>12</v>
      </c>
      <c r="J1269">
        <v>10</v>
      </c>
      <c r="K1269" s="1">
        <v>18</v>
      </c>
      <c r="M1269" t="s">
        <v>2114</v>
      </c>
    </row>
    <row r="1270" spans="1:13" x14ac:dyDescent="0.25">
      <c r="A1270" t="s">
        <v>1700</v>
      </c>
      <c r="B1270" s="6">
        <v>3227</v>
      </c>
      <c r="C1270" s="2">
        <v>15</v>
      </c>
      <c r="D1270">
        <v>26</v>
      </c>
      <c r="E1270">
        <v>52</v>
      </c>
      <c r="F1270">
        <v>76</v>
      </c>
      <c r="G1270" s="1">
        <v>99</v>
      </c>
      <c r="H1270">
        <v>10</v>
      </c>
      <c r="I1270">
        <v>76</v>
      </c>
      <c r="J1270">
        <v>75</v>
      </c>
      <c r="K1270" s="1">
        <v>72</v>
      </c>
      <c r="M1270" t="s">
        <v>1176</v>
      </c>
    </row>
    <row r="1271" spans="1:13" x14ac:dyDescent="0.25">
      <c r="A1271" t="s">
        <v>1971</v>
      </c>
      <c r="B1271" s="6">
        <v>966</v>
      </c>
      <c r="C1271" s="2">
        <v>4</v>
      </c>
      <c r="D1271">
        <v>12</v>
      </c>
      <c r="E1271">
        <v>39</v>
      </c>
      <c r="F1271">
        <v>59</v>
      </c>
      <c r="G1271" s="1">
        <v>82</v>
      </c>
      <c r="H1271">
        <v>10</v>
      </c>
      <c r="I1271">
        <v>48</v>
      </c>
      <c r="J1271">
        <v>78</v>
      </c>
      <c r="K1271" s="1">
        <v>35</v>
      </c>
      <c r="M1271" t="s">
        <v>1972</v>
      </c>
    </row>
    <row r="1272" spans="1:13" x14ac:dyDescent="0.25">
      <c r="A1272" t="s">
        <v>2154</v>
      </c>
      <c r="B1272" s="6">
        <v>1426</v>
      </c>
      <c r="C1272" s="2">
        <v>2</v>
      </c>
      <c r="D1272">
        <v>4</v>
      </c>
      <c r="E1272">
        <v>100</v>
      </c>
      <c r="F1272">
        <v>42</v>
      </c>
      <c r="G1272" s="1">
        <v>56</v>
      </c>
      <c r="H1272">
        <v>10</v>
      </c>
      <c r="I1272">
        <v>26</v>
      </c>
      <c r="J1272" t="s">
        <v>3</v>
      </c>
      <c r="K1272" s="1">
        <v>2</v>
      </c>
      <c r="M1272" t="s">
        <v>2155</v>
      </c>
    </row>
    <row r="1273" spans="1:13" x14ac:dyDescent="0.25">
      <c r="A1273" t="s">
        <v>2150</v>
      </c>
      <c r="B1273" s="6">
        <v>783</v>
      </c>
      <c r="C1273" s="2">
        <v>2</v>
      </c>
      <c r="D1273">
        <v>7</v>
      </c>
      <c r="E1273">
        <v>92</v>
      </c>
      <c r="F1273">
        <v>105</v>
      </c>
      <c r="G1273" s="1">
        <v>55</v>
      </c>
      <c r="H1273">
        <v>10</v>
      </c>
      <c r="I1273">
        <v>6</v>
      </c>
      <c r="J1273">
        <v>2</v>
      </c>
      <c r="K1273" s="1">
        <v>19</v>
      </c>
      <c r="M1273" t="s">
        <v>2151</v>
      </c>
    </row>
    <row r="1274" spans="1:13" x14ac:dyDescent="0.25">
      <c r="A1274" t="s">
        <v>2144</v>
      </c>
      <c r="B1274" s="6">
        <v>1098</v>
      </c>
      <c r="C1274" s="2">
        <v>2</v>
      </c>
      <c r="D1274">
        <v>5</v>
      </c>
      <c r="E1274">
        <v>18</v>
      </c>
      <c r="F1274">
        <v>42</v>
      </c>
      <c r="G1274" s="1">
        <v>26</v>
      </c>
      <c r="H1274">
        <v>10</v>
      </c>
      <c r="I1274">
        <v>22</v>
      </c>
      <c r="J1274">
        <v>22</v>
      </c>
      <c r="K1274" s="1">
        <v>33</v>
      </c>
      <c r="M1274" t="s">
        <v>1364</v>
      </c>
    </row>
    <row r="1275" spans="1:13" x14ac:dyDescent="0.25">
      <c r="A1275" t="s">
        <v>1943</v>
      </c>
      <c r="B1275" s="6">
        <v>2641</v>
      </c>
      <c r="C1275" s="2">
        <v>5</v>
      </c>
      <c r="D1275">
        <v>21</v>
      </c>
      <c r="E1275">
        <v>36</v>
      </c>
      <c r="F1275">
        <v>25</v>
      </c>
      <c r="G1275" s="1">
        <v>25</v>
      </c>
      <c r="H1275">
        <v>10</v>
      </c>
      <c r="I1275">
        <v>11</v>
      </c>
      <c r="J1275">
        <v>14</v>
      </c>
      <c r="K1275" s="1">
        <v>11</v>
      </c>
      <c r="M1275" t="s">
        <v>1234</v>
      </c>
    </row>
    <row r="1276" spans="1:13" x14ac:dyDescent="0.25">
      <c r="A1276" t="s">
        <v>1849</v>
      </c>
      <c r="B1276" s="6">
        <v>2010</v>
      </c>
      <c r="C1276" s="2">
        <v>8</v>
      </c>
      <c r="D1276">
        <v>11</v>
      </c>
      <c r="E1276">
        <v>9</v>
      </c>
      <c r="F1276">
        <v>20</v>
      </c>
      <c r="G1276" s="1">
        <v>20</v>
      </c>
      <c r="H1276">
        <v>10</v>
      </c>
      <c r="I1276">
        <v>2</v>
      </c>
      <c r="J1276">
        <v>5</v>
      </c>
      <c r="K1276" s="1">
        <v>19</v>
      </c>
      <c r="M1276" t="s">
        <v>1850</v>
      </c>
    </row>
    <row r="1277" spans="1:13" x14ac:dyDescent="0.25">
      <c r="A1277" t="s">
        <v>1880</v>
      </c>
      <c r="B1277" s="6">
        <v>342</v>
      </c>
      <c r="C1277" s="2">
        <v>7</v>
      </c>
      <c r="D1277">
        <v>9</v>
      </c>
      <c r="E1277">
        <v>10</v>
      </c>
      <c r="F1277">
        <v>13</v>
      </c>
      <c r="G1277" s="1">
        <v>18</v>
      </c>
      <c r="H1277">
        <v>10</v>
      </c>
      <c r="I1277">
        <v>16</v>
      </c>
      <c r="J1277">
        <v>15</v>
      </c>
      <c r="K1277" s="1">
        <v>15</v>
      </c>
      <c r="M1277" t="s">
        <v>1881</v>
      </c>
    </row>
    <row r="1278" spans="1:13" x14ac:dyDescent="0.25">
      <c r="A1278" t="s">
        <v>1783</v>
      </c>
      <c r="B1278" s="6">
        <v>1371</v>
      </c>
      <c r="C1278" s="2">
        <v>10</v>
      </c>
      <c r="D1278">
        <v>27</v>
      </c>
      <c r="E1278">
        <v>46</v>
      </c>
      <c r="F1278">
        <v>22</v>
      </c>
      <c r="G1278" s="1">
        <v>17</v>
      </c>
      <c r="H1278">
        <v>10</v>
      </c>
      <c r="I1278">
        <v>14</v>
      </c>
      <c r="J1278">
        <v>15</v>
      </c>
      <c r="K1278" s="1">
        <v>27</v>
      </c>
      <c r="M1278" t="s">
        <v>1784</v>
      </c>
    </row>
    <row r="1279" spans="1:13" hidden="1" x14ac:dyDescent="0.25">
      <c r="A1279" t="s">
        <v>1691</v>
      </c>
      <c r="B1279" s="6">
        <v>1392</v>
      </c>
      <c r="C1279" s="2">
        <v>15</v>
      </c>
      <c r="D1279">
        <v>27</v>
      </c>
      <c r="E1279">
        <v>14</v>
      </c>
      <c r="F1279">
        <v>16</v>
      </c>
      <c r="G1279" s="1" t="s">
        <v>3</v>
      </c>
      <c r="H1279">
        <v>18</v>
      </c>
      <c r="I1279">
        <v>22</v>
      </c>
      <c r="J1279">
        <v>21</v>
      </c>
      <c r="K1279" s="1">
        <v>6</v>
      </c>
      <c r="M1279" t="s">
        <v>1197</v>
      </c>
    </row>
    <row r="1280" spans="1:13" x14ac:dyDescent="0.25">
      <c r="A1280" t="s">
        <v>2051</v>
      </c>
      <c r="B1280" s="6">
        <v>1476</v>
      </c>
      <c r="C1280" s="2">
        <v>3</v>
      </c>
      <c r="D1280">
        <v>8</v>
      </c>
      <c r="E1280">
        <v>6</v>
      </c>
      <c r="F1280">
        <v>8</v>
      </c>
      <c r="G1280" s="1">
        <v>7</v>
      </c>
      <c r="H1280">
        <v>10</v>
      </c>
      <c r="I1280">
        <v>6</v>
      </c>
      <c r="J1280">
        <v>9</v>
      </c>
      <c r="K1280" s="1">
        <v>2</v>
      </c>
      <c r="M1280" t="s">
        <v>2052</v>
      </c>
    </row>
    <row r="1281" spans="1:13" x14ac:dyDescent="0.25">
      <c r="A1281" t="s">
        <v>1785</v>
      </c>
      <c r="B1281" s="6">
        <v>573</v>
      </c>
      <c r="C1281" s="2">
        <v>10</v>
      </c>
      <c r="D1281">
        <v>2</v>
      </c>
      <c r="E1281">
        <v>26</v>
      </c>
      <c r="F1281">
        <v>13</v>
      </c>
      <c r="G1281" s="1">
        <v>2</v>
      </c>
      <c r="H1281">
        <v>10</v>
      </c>
      <c r="I1281">
        <v>7</v>
      </c>
      <c r="J1281">
        <v>7</v>
      </c>
      <c r="K1281" s="1">
        <v>8</v>
      </c>
      <c r="M1281" t="s">
        <v>1786</v>
      </c>
    </row>
    <row r="1282" spans="1:13" x14ac:dyDescent="0.25">
      <c r="A1282" t="s">
        <v>2162</v>
      </c>
      <c r="B1282" s="6">
        <v>513</v>
      </c>
      <c r="C1282" s="2">
        <v>2</v>
      </c>
      <c r="D1282">
        <v>9</v>
      </c>
      <c r="E1282">
        <v>15</v>
      </c>
      <c r="F1282">
        <v>15</v>
      </c>
      <c r="G1282" s="1">
        <v>24</v>
      </c>
      <c r="H1282">
        <v>9</v>
      </c>
      <c r="I1282">
        <v>38</v>
      </c>
      <c r="J1282">
        <v>17</v>
      </c>
      <c r="K1282" s="1">
        <v>37</v>
      </c>
      <c r="M1282" t="s">
        <v>2163</v>
      </c>
    </row>
    <row r="1283" spans="1:13" x14ac:dyDescent="0.25">
      <c r="A1283" t="s">
        <v>1826</v>
      </c>
      <c r="B1283" s="6">
        <v>1158</v>
      </c>
      <c r="C1283" s="2">
        <v>8</v>
      </c>
      <c r="D1283">
        <v>19</v>
      </c>
      <c r="E1283">
        <v>23</v>
      </c>
      <c r="F1283">
        <v>19</v>
      </c>
      <c r="G1283" s="1">
        <v>19</v>
      </c>
      <c r="H1283">
        <v>9</v>
      </c>
      <c r="I1283">
        <v>18</v>
      </c>
      <c r="J1283">
        <v>8</v>
      </c>
      <c r="K1283" s="1">
        <v>18</v>
      </c>
      <c r="M1283" t="s">
        <v>1827</v>
      </c>
    </row>
    <row r="1284" spans="1:13" x14ac:dyDescent="0.25">
      <c r="A1284" t="s">
        <v>1915</v>
      </c>
      <c r="B1284" s="6">
        <v>417</v>
      </c>
      <c r="C1284" s="2">
        <v>6</v>
      </c>
      <c r="D1284">
        <v>10</v>
      </c>
      <c r="E1284">
        <v>7</v>
      </c>
      <c r="F1284">
        <v>13</v>
      </c>
      <c r="G1284" s="1">
        <v>14</v>
      </c>
      <c r="H1284">
        <v>9</v>
      </c>
      <c r="I1284">
        <v>12</v>
      </c>
      <c r="J1284">
        <v>16</v>
      </c>
      <c r="K1284" s="1">
        <v>18</v>
      </c>
      <c r="M1284" t="s">
        <v>1916</v>
      </c>
    </row>
    <row r="1285" spans="1:13" x14ac:dyDescent="0.25">
      <c r="A1285" t="s">
        <v>2194</v>
      </c>
      <c r="B1285" s="6">
        <v>561</v>
      </c>
      <c r="C1285" s="2">
        <v>1</v>
      </c>
      <c r="D1285">
        <v>15</v>
      </c>
      <c r="E1285">
        <v>21</v>
      </c>
      <c r="F1285">
        <v>12</v>
      </c>
      <c r="G1285" s="1">
        <v>13</v>
      </c>
      <c r="H1285">
        <v>9</v>
      </c>
      <c r="I1285">
        <v>15</v>
      </c>
      <c r="J1285">
        <v>14</v>
      </c>
      <c r="K1285" s="1">
        <v>14</v>
      </c>
      <c r="M1285" t="s">
        <v>2195</v>
      </c>
    </row>
    <row r="1286" spans="1:13" x14ac:dyDescent="0.25">
      <c r="A1286" t="s">
        <v>2090</v>
      </c>
      <c r="B1286" s="6">
        <v>631</v>
      </c>
      <c r="C1286" s="2">
        <v>2</v>
      </c>
      <c r="D1286">
        <v>7</v>
      </c>
      <c r="E1286">
        <v>5</v>
      </c>
      <c r="F1286">
        <v>8</v>
      </c>
      <c r="G1286" s="1">
        <v>13</v>
      </c>
      <c r="H1286">
        <v>9</v>
      </c>
      <c r="I1286">
        <v>10</v>
      </c>
      <c r="J1286">
        <v>8</v>
      </c>
      <c r="K1286" s="1">
        <v>9</v>
      </c>
      <c r="M1286" t="s">
        <v>2091</v>
      </c>
    </row>
    <row r="1287" spans="1:13" x14ac:dyDescent="0.25">
      <c r="A1287" t="s">
        <v>1864</v>
      </c>
      <c r="B1287" s="6">
        <v>2463</v>
      </c>
      <c r="C1287" s="2">
        <v>7</v>
      </c>
      <c r="D1287">
        <v>13</v>
      </c>
      <c r="E1287">
        <v>24</v>
      </c>
      <c r="F1287">
        <v>14</v>
      </c>
      <c r="G1287" s="1">
        <v>4</v>
      </c>
      <c r="H1287">
        <v>9</v>
      </c>
      <c r="I1287">
        <v>10</v>
      </c>
      <c r="J1287">
        <v>5</v>
      </c>
      <c r="K1287" s="1">
        <v>13</v>
      </c>
      <c r="M1287" t="s">
        <v>1865</v>
      </c>
    </row>
    <row r="1288" spans="1:13" x14ac:dyDescent="0.25">
      <c r="A1288" t="s">
        <v>1978</v>
      </c>
      <c r="B1288" s="6">
        <v>708</v>
      </c>
      <c r="C1288" s="2">
        <v>4</v>
      </c>
      <c r="D1288">
        <v>3</v>
      </c>
      <c r="E1288">
        <v>9</v>
      </c>
      <c r="F1288">
        <v>10</v>
      </c>
      <c r="G1288" s="1">
        <v>3</v>
      </c>
      <c r="H1288">
        <v>9</v>
      </c>
      <c r="I1288">
        <v>9</v>
      </c>
      <c r="J1288">
        <v>10</v>
      </c>
      <c r="K1288" s="1">
        <v>2</v>
      </c>
      <c r="M1288" t="s">
        <v>1979</v>
      </c>
    </row>
    <row r="1289" spans="1:13" x14ac:dyDescent="0.25">
      <c r="A1289" t="s">
        <v>1872</v>
      </c>
      <c r="B1289" s="6">
        <v>408</v>
      </c>
      <c r="C1289" s="2">
        <v>7</v>
      </c>
      <c r="D1289">
        <v>12</v>
      </c>
      <c r="E1289">
        <v>7</v>
      </c>
      <c r="F1289">
        <v>4</v>
      </c>
      <c r="G1289" s="1">
        <v>2</v>
      </c>
      <c r="H1289">
        <v>9</v>
      </c>
      <c r="I1289">
        <v>8</v>
      </c>
      <c r="J1289">
        <v>8</v>
      </c>
      <c r="K1289" s="1">
        <v>5</v>
      </c>
      <c r="M1289" t="s">
        <v>1873</v>
      </c>
    </row>
    <row r="1290" spans="1:13" x14ac:dyDescent="0.25">
      <c r="A1290" t="s">
        <v>2498</v>
      </c>
      <c r="B1290" s="6">
        <v>1788</v>
      </c>
      <c r="C1290" s="2" t="s">
        <v>3</v>
      </c>
      <c r="D1290">
        <v>2</v>
      </c>
      <c r="E1290">
        <v>75</v>
      </c>
      <c r="F1290">
        <v>184</v>
      </c>
      <c r="G1290" s="1">
        <v>275</v>
      </c>
      <c r="H1290">
        <v>8</v>
      </c>
      <c r="I1290">
        <v>90</v>
      </c>
      <c r="J1290">
        <v>106</v>
      </c>
      <c r="K1290" s="1">
        <v>72</v>
      </c>
      <c r="M1290" t="s">
        <v>2499</v>
      </c>
    </row>
    <row r="1291" spans="1:13" x14ac:dyDescent="0.25">
      <c r="A1291" t="s">
        <v>1929</v>
      </c>
      <c r="B1291" s="6">
        <v>1743</v>
      </c>
      <c r="C1291" s="2">
        <v>5</v>
      </c>
      <c r="D1291">
        <v>18</v>
      </c>
      <c r="E1291">
        <v>108</v>
      </c>
      <c r="F1291">
        <v>58</v>
      </c>
      <c r="G1291" s="1">
        <v>133</v>
      </c>
      <c r="H1291">
        <v>8</v>
      </c>
      <c r="I1291">
        <v>48</v>
      </c>
      <c r="J1291">
        <v>5</v>
      </c>
      <c r="K1291" s="1">
        <v>81</v>
      </c>
      <c r="M1291" t="s">
        <v>1930</v>
      </c>
    </row>
    <row r="1292" spans="1:13" x14ac:dyDescent="0.25">
      <c r="A1292" t="s">
        <v>1763</v>
      </c>
      <c r="B1292" s="6">
        <v>444</v>
      </c>
      <c r="C1292" s="2">
        <v>11</v>
      </c>
      <c r="D1292">
        <v>19</v>
      </c>
      <c r="E1292">
        <v>89</v>
      </c>
      <c r="F1292">
        <v>94</v>
      </c>
      <c r="G1292" s="1">
        <v>49</v>
      </c>
      <c r="H1292">
        <v>8</v>
      </c>
      <c r="I1292">
        <v>20</v>
      </c>
      <c r="J1292">
        <v>29</v>
      </c>
      <c r="K1292" s="1">
        <v>26</v>
      </c>
      <c r="M1292" t="s">
        <v>1764</v>
      </c>
    </row>
    <row r="1293" spans="1:13" x14ac:dyDescent="0.25">
      <c r="A1293" t="s">
        <v>1818</v>
      </c>
      <c r="B1293" s="6">
        <v>705</v>
      </c>
      <c r="C1293" s="2">
        <v>8</v>
      </c>
      <c r="D1293">
        <v>24</v>
      </c>
      <c r="E1293">
        <v>22</v>
      </c>
      <c r="F1293">
        <v>24</v>
      </c>
      <c r="G1293" s="1">
        <v>44</v>
      </c>
      <c r="H1293">
        <v>8</v>
      </c>
      <c r="I1293">
        <v>20</v>
      </c>
      <c r="J1293">
        <v>19</v>
      </c>
      <c r="K1293" s="1">
        <v>46</v>
      </c>
      <c r="M1293" t="s">
        <v>1819</v>
      </c>
    </row>
    <row r="1294" spans="1:13" x14ac:dyDescent="0.25">
      <c r="A1294" t="s">
        <v>1857</v>
      </c>
      <c r="B1294" s="6">
        <v>753</v>
      </c>
      <c r="C1294" s="2">
        <v>7</v>
      </c>
      <c r="D1294">
        <v>11</v>
      </c>
      <c r="E1294">
        <v>46</v>
      </c>
      <c r="F1294">
        <v>40</v>
      </c>
      <c r="G1294" s="1">
        <v>31</v>
      </c>
      <c r="H1294">
        <v>8</v>
      </c>
      <c r="I1294">
        <v>31</v>
      </c>
      <c r="J1294">
        <v>14</v>
      </c>
      <c r="K1294" s="1">
        <v>54</v>
      </c>
      <c r="M1294" t="s">
        <v>1858</v>
      </c>
    </row>
    <row r="1295" spans="1:13" x14ac:dyDescent="0.25">
      <c r="A1295" t="s">
        <v>1862</v>
      </c>
      <c r="B1295" s="6">
        <v>1335</v>
      </c>
      <c r="C1295" s="2">
        <v>7</v>
      </c>
      <c r="D1295">
        <v>18</v>
      </c>
      <c r="E1295">
        <v>31</v>
      </c>
      <c r="F1295">
        <v>40</v>
      </c>
      <c r="G1295" s="1">
        <v>28</v>
      </c>
      <c r="H1295">
        <v>8</v>
      </c>
      <c r="I1295">
        <v>48</v>
      </c>
      <c r="J1295">
        <v>26</v>
      </c>
      <c r="K1295" s="1">
        <v>36</v>
      </c>
      <c r="M1295" t="s">
        <v>1863</v>
      </c>
    </row>
    <row r="1296" spans="1:13" x14ac:dyDescent="0.25">
      <c r="A1296" t="s">
        <v>2082</v>
      </c>
      <c r="B1296" s="6">
        <v>423</v>
      </c>
      <c r="C1296" s="2">
        <v>2</v>
      </c>
      <c r="D1296">
        <v>8</v>
      </c>
      <c r="E1296">
        <v>20</v>
      </c>
      <c r="F1296">
        <v>29</v>
      </c>
      <c r="G1296" s="1">
        <v>23</v>
      </c>
      <c r="H1296">
        <v>8</v>
      </c>
      <c r="I1296">
        <v>21</v>
      </c>
      <c r="J1296">
        <v>36</v>
      </c>
      <c r="K1296" s="1">
        <v>28</v>
      </c>
      <c r="M1296" t="s">
        <v>2083</v>
      </c>
    </row>
    <row r="1297" spans="1:13" x14ac:dyDescent="0.25">
      <c r="A1297" t="s">
        <v>1953</v>
      </c>
      <c r="B1297" s="6">
        <v>249</v>
      </c>
      <c r="C1297" s="2">
        <v>5</v>
      </c>
      <c r="D1297">
        <v>16</v>
      </c>
      <c r="E1297">
        <v>24</v>
      </c>
      <c r="F1297">
        <v>20</v>
      </c>
      <c r="G1297" s="1">
        <v>18</v>
      </c>
      <c r="H1297">
        <v>8</v>
      </c>
      <c r="I1297">
        <v>24</v>
      </c>
      <c r="J1297">
        <v>17</v>
      </c>
      <c r="K1297" s="1">
        <v>13</v>
      </c>
      <c r="M1297" t="s">
        <v>1954</v>
      </c>
    </row>
    <row r="1298" spans="1:13" x14ac:dyDescent="0.25">
      <c r="A1298" t="s">
        <v>1578</v>
      </c>
      <c r="B1298" s="6">
        <v>708</v>
      </c>
      <c r="C1298" s="2">
        <v>24</v>
      </c>
      <c r="D1298">
        <v>18</v>
      </c>
      <c r="E1298">
        <v>12</v>
      </c>
      <c r="F1298">
        <v>9</v>
      </c>
      <c r="G1298" s="1">
        <v>15</v>
      </c>
      <c r="H1298">
        <v>8</v>
      </c>
      <c r="I1298">
        <v>10</v>
      </c>
      <c r="J1298">
        <v>6</v>
      </c>
      <c r="K1298" s="1">
        <v>13</v>
      </c>
      <c r="M1298" t="s">
        <v>1579</v>
      </c>
    </row>
    <row r="1299" spans="1:13" x14ac:dyDescent="0.25">
      <c r="A1299" t="s">
        <v>1935</v>
      </c>
      <c r="B1299" s="6">
        <v>345</v>
      </c>
      <c r="C1299" s="2">
        <v>5</v>
      </c>
      <c r="D1299">
        <v>5</v>
      </c>
      <c r="E1299">
        <v>14</v>
      </c>
      <c r="F1299">
        <v>13</v>
      </c>
      <c r="G1299" s="1">
        <v>13</v>
      </c>
      <c r="H1299">
        <v>8</v>
      </c>
      <c r="I1299">
        <v>13</v>
      </c>
      <c r="J1299">
        <v>6</v>
      </c>
      <c r="K1299" s="1">
        <v>16</v>
      </c>
      <c r="M1299" t="s">
        <v>1936</v>
      </c>
    </row>
    <row r="1300" spans="1:13" x14ac:dyDescent="0.25">
      <c r="A1300" t="s">
        <v>1952</v>
      </c>
      <c r="B1300" s="6">
        <v>1605</v>
      </c>
      <c r="C1300" s="2">
        <v>5</v>
      </c>
      <c r="D1300">
        <v>7</v>
      </c>
      <c r="E1300">
        <v>14</v>
      </c>
      <c r="F1300">
        <v>13</v>
      </c>
      <c r="G1300" s="1">
        <v>11</v>
      </c>
      <c r="H1300">
        <v>8</v>
      </c>
      <c r="I1300">
        <v>13</v>
      </c>
      <c r="J1300">
        <v>12</v>
      </c>
      <c r="K1300" s="1">
        <v>21</v>
      </c>
      <c r="M1300" t="s">
        <v>1904</v>
      </c>
    </row>
    <row r="1301" spans="1:13" hidden="1" x14ac:dyDescent="0.25">
      <c r="A1301" t="s">
        <v>2086</v>
      </c>
      <c r="B1301" s="6">
        <v>2099</v>
      </c>
      <c r="C1301" s="2">
        <v>2</v>
      </c>
      <c r="D1301">
        <v>8</v>
      </c>
      <c r="E1301">
        <v>11</v>
      </c>
      <c r="F1301" t="s">
        <v>3</v>
      </c>
      <c r="G1301" s="1">
        <v>6</v>
      </c>
      <c r="H1301">
        <v>14</v>
      </c>
      <c r="I1301">
        <v>13</v>
      </c>
      <c r="J1301">
        <v>5</v>
      </c>
      <c r="K1301" s="1">
        <v>8</v>
      </c>
      <c r="M1301" t="s">
        <v>2087</v>
      </c>
    </row>
    <row r="1302" spans="1:13" x14ac:dyDescent="0.25">
      <c r="A1302" t="s">
        <v>2371</v>
      </c>
      <c r="B1302" s="6">
        <v>354</v>
      </c>
      <c r="C1302" s="2" t="s">
        <v>3</v>
      </c>
      <c r="D1302">
        <v>4</v>
      </c>
      <c r="E1302">
        <v>5</v>
      </c>
      <c r="F1302">
        <v>36</v>
      </c>
      <c r="G1302" s="1">
        <v>10</v>
      </c>
      <c r="H1302">
        <v>8</v>
      </c>
      <c r="I1302">
        <v>8</v>
      </c>
      <c r="J1302">
        <v>14</v>
      </c>
      <c r="K1302" s="1">
        <v>8</v>
      </c>
      <c r="M1302" t="s">
        <v>2372</v>
      </c>
    </row>
    <row r="1303" spans="1:13" x14ac:dyDescent="0.25">
      <c r="A1303" t="s">
        <v>2260</v>
      </c>
      <c r="B1303" s="6">
        <v>1242</v>
      </c>
      <c r="C1303" s="2" t="s">
        <v>3</v>
      </c>
      <c r="D1303">
        <v>11</v>
      </c>
      <c r="E1303">
        <v>8</v>
      </c>
      <c r="F1303">
        <v>5</v>
      </c>
      <c r="G1303" s="1">
        <v>10</v>
      </c>
      <c r="H1303">
        <v>8</v>
      </c>
      <c r="I1303">
        <v>5</v>
      </c>
      <c r="J1303">
        <v>14</v>
      </c>
      <c r="K1303" s="1">
        <v>14</v>
      </c>
      <c r="M1303" t="s">
        <v>2261</v>
      </c>
    </row>
    <row r="1304" spans="1:13" x14ac:dyDescent="0.25">
      <c r="A1304" t="s">
        <v>1989</v>
      </c>
      <c r="B1304" s="6">
        <v>528</v>
      </c>
      <c r="C1304" s="2">
        <v>4</v>
      </c>
      <c r="D1304">
        <v>10</v>
      </c>
      <c r="E1304">
        <v>35</v>
      </c>
      <c r="F1304">
        <v>45</v>
      </c>
      <c r="G1304" s="1">
        <v>9</v>
      </c>
      <c r="H1304">
        <v>8</v>
      </c>
      <c r="I1304">
        <v>10</v>
      </c>
      <c r="J1304">
        <v>13</v>
      </c>
      <c r="K1304" s="1">
        <v>13</v>
      </c>
      <c r="M1304" t="s">
        <v>1990</v>
      </c>
    </row>
    <row r="1305" spans="1:13" x14ac:dyDescent="0.25">
      <c r="A1305" t="s">
        <v>1933</v>
      </c>
      <c r="B1305" s="6">
        <v>996</v>
      </c>
      <c r="C1305" s="2">
        <v>5</v>
      </c>
      <c r="D1305">
        <v>10</v>
      </c>
      <c r="E1305">
        <v>16</v>
      </c>
      <c r="F1305">
        <v>24</v>
      </c>
      <c r="G1305" s="1">
        <v>9</v>
      </c>
      <c r="H1305">
        <v>8</v>
      </c>
      <c r="I1305">
        <v>11</v>
      </c>
      <c r="J1305">
        <v>12</v>
      </c>
      <c r="K1305" s="1">
        <v>4</v>
      </c>
      <c r="M1305" t="s">
        <v>1934</v>
      </c>
    </row>
    <row r="1306" spans="1:13" x14ac:dyDescent="0.25">
      <c r="A1306" t="s">
        <v>1822</v>
      </c>
      <c r="B1306" s="6">
        <v>1182</v>
      </c>
      <c r="C1306" s="2">
        <v>8</v>
      </c>
      <c r="D1306">
        <v>14</v>
      </c>
      <c r="E1306">
        <v>18</v>
      </c>
      <c r="F1306">
        <v>4</v>
      </c>
      <c r="G1306" s="1">
        <v>8</v>
      </c>
      <c r="H1306">
        <v>8</v>
      </c>
      <c r="I1306" t="s">
        <v>3</v>
      </c>
      <c r="J1306" t="s">
        <v>3</v>
      </c>
      <c r="K1306" s="1">
        <v>3</v>
      </c>
      <c r="M1306" t="s">
        <v>1823</v>
      </c>
    </row>
    <row r="1307" spans="1:13" x14ac:dyDescent="0.25">
      <c r="A1307" t="s">
        <v>2180</v>
      </c>
      <c r="B1307" s="6">
        <v>180</v>
      </c>
      <c r="C1307" s="2">
        <v>1</v>
      </c>
      <c r="D1307">
        <v>4</v>
      </c>
      <c r="E1307">
        <v>6</v>
      </c>
      <c r="F1307">
        <v>4</v>
      </c>
      <c r="G1307" s="1">
        <v>7</v>
      </c>
      <c r="H1307">
        <v>8</v>
      </c>
      <c r="I1307">
        <v>8</v>
      </c>
      <c r="J1307">
        <v>4</v>
      </c>
      <c r="K1307" s="1">
        <v>2</v>
      </c>
      <c r="M1307" t="s">
        <v>2181</v>
      </c>
    </row>
    <row r="1308" spans="1:13" x14ac:dyDescent="0.25">
      <c r="A1308" t="s">
        <v>1999</v>
      </c>
      <c r="B1308" s="6">
        <v>1365</v>
      </c>
      <c r="C1308" s="2">
        <v>4</v>
      </c>
      <c r="D1308">
        <v>8</v>
      </c>
      <c r="E1308">
        <v>8</v>
      </c>
      <c r="F1308">
        <v>9</v>
      </c>
      <c r="G1308" s="1">
        <v>4</v>
      </c>
      <c r="H1308">
        <v>8</v>
      </c>
      <c r="I1308">
        <v>6</v>
      </c>
      <c r="J1308">
        <v>10</v>
      </c>
      <c r="K1308" s="1">
        <v>9</v>
      </c>
      <c r="M1308" t="s">
        <v>2000</v>
      </c>
    </row>
    <row r="1309" spans="1:13" x14ac:dyDescent="0.25">
      <c r="A1309" t="s">
        <v>2024</v>
      </c>
      <c r="B1309" s="6">
        <v>342</v>
      </c>
      <c r="C1309" s="2">
        <v>3</v>
      </c>
      <c r="D1309">
        <v>11</v>
      </c>
      <c r="E1309">
        <v>6</v>
      </c>
      <c r="F1309">
        <v>7</v>
      </c>
      <c r="G1309" s="1">
        <v>3</v>
      </c>
      <c r="H1309">
        <v>8</v>
      </c>
      <c r="I1309">
        <v>7</v>
      </c>
      <c r="J1309">
        <v>14</v>
      </c>
      <c r="K1309" s="1">
        <v>5</v>
      </c>
      <c r="M1309" t="s">
        <v>2025</v>
      </c>
    </row>
    <row r="1310" spans="1:13" x14ac:dyDescent="0.25">
      <c r="A1310" t="s">
        <v>2015</v>
      </c>
      <c r="B1310" s="6">
        <v>195</v>
      </c>
      <c r="C1310" s="2">
        <v>4</v>
      </c>
      <c r="D1310">
        <v>7</v>
      </c>
      <c r="E1310">
        <v>6</v>
      </c>
      <c r="F1310">
        <v>4</v>
      </c>
      <c r="G1310" s="1">
        <v>3</v>
      </c>
      <c r="H1310">
        <v>8</v>
      </c>
      <c r="I1310">
        <v>6</v>
      </c>
      <c r="J1310">
        <v>7</v>
      </c>
      <c r="K1310" s="1">
        <v>7</v>
      </c>
      <c r="M1310" t="s">
        <v>2016</v>
      </c>
    </row>
    <row r="1311" spans="1:13" x14ac:dyDescent="0.25">
      <c r="A1311" t="s">
        <v>2459</v>
      </c>
      <c r="B1311" s="6">
        <v>1992</v>
      </c>
      <c r="C1311" s="2" t="s">
        <v>3</v>
      </c>
      <c r="D1311">
        <v>20</v>
      </c>
      <c r="E1311">
        <v>59</v>
      </c>
      <c r="F1311">
        <v>73</v>
      </c>
      <c r="G1311" s="1">
        <v>131</v>
      </c>
      <c r="H1311">
        <v>7</v>
      </c>
      <c r="I1311">
        <v>25</v>
      </c>
      <c r="J1311">
        <v>20</v>
      </c>
      <c r="K1311" s="1">
        <v>62</v>
      </c>
      <c r="M1311" t="s">
        <v>2058</v>
      </c>
    </row>
    <row r="1312" spans="1:13" hidden="1" x14ac:dyDescent="0.25">
      <c r="A1312" t="s">
        <v>2232</v>
      </c>
      <c r="B1312" s="6">
        <v>414</v>
      </c>
      <c r="C1312" s="2">
        <v>1</v>
      </c>
      <c r="D1312">
        <v>2</v>
      </c>
      <c r="E1312">
        <v>4</v>
      </c>
      <c r="F1312">
        <v>12</v>
      </c>
      <c r="G1312" s="1" t="s">
        <v>3</v>
      </c>
      <c r="H1312">
        <v>8</v>
      </c>
      <c r="I1312">
        <v>2</v>
      </c>
      <c r="J1312">
        <v>1</v>
      </c>
      <c r="K1312" s="1">
        <v>2</v>
      </c>
      <c r="M1312" t="s">
        <v>2233</v>
      </c>
    </row>
    <row r="1313" spans="1:13" x14ac:dyDescent="0.25">
      <c r="A1313" t="s">
        <v>2414</v>
      </c>
      <c r="B1313" s="6">
        <v>2697</v>
      </c>
      <c r="C1313" s="2" t="s">
        <v>3</v>
      </c>
      <c r="D1313">
        <v>38</v>
      </c>
      <c r="E1313">
        <v>60</v>
      </c>
      <c r="F1313">
        <v>12</v>
      </c>
      <c r="G1313" s="1">
        <v>39</v>
      </c>
      <c r="H1313">
        <v>7</v>
      </c>
      <c r="I1313">
        <v>58</v>
      </c>
      <c r="J1313">
        <v>36</v>
      </c>
      <c r="K1313" s="1">
        <v>5</v>
      </c>
      <c r="M1313" t="s">
        <v>2415</v>
      </c>
    </row>
    <row r="1314" spans="1:13" x14ac:dyDescent="0.25">
      <c r="A1314" t="s">
        <v>1709</v>
      </c>
      <c r="B1314" s="6">
        <v>444</v>
      </c>
      <c r="C1314" s="2">
        <v>14</v>
      </c>
      <c r="D1314">
        <v>19</v>
      </c>
      <c r="E1314">
        <v>12</v>
      </c>
      <c r="F1314">
        <v>16</v>
      </c>
      <c r="G1314" s="1">
        <v>17</v>
      </c>
      <c r="H1314">
        <v>7</v>
      </c>
      <c r="I1314">
        <v>13</v>
      </c>
      <c r="J1314">
        <v>22</v>
      </c>
      <c r="K1314" s="1">
        <v>14</v>
      </c>
      <c r="M1314" t="s">
        <v>1710</v>
      </c>
    </row>
    <row r="1315" spans="1:13" x14ac:dyDescent="0.25">
      <c r="A1315" t="s">
        <v>1780</v>
      </c>
      <c r="B1315" s="6">
        <v>369</v>
      </c>
      <c r="C1315" s="2">
        <v>10</v>
      </c>
      <c r="D1315">
        <v>6</v>
      </c>
      <c r="E1315">
        <v>11</v>
      </c>
      <c r="F1315">
        <v>15</v>
      </c>
      <c r="G1315" s="1">
        <v>15</v>
      </c>
      <c r="H1315">
        <v>7</v>
      </c>
      <c r="I1315">
        <v>11</v>
      </c>
      <c r="J1315">
        <v>10</v>
      </c>
      <c r="K1315" s="1">
        <v>13</v>
      </c>
      <c r="M1315" t="s">
        <v>1781</v>
      </c>
    </row>
    <row r="1316" spans="1:13" x14ac:dyDescent="0.25">
      <c r="A1316" t="s">
        <v>2074</v>
      </c>
      <c r="B1316" s="6">
        <v>768</v>
      </c>
      <c r="C1316" s="2">
        <v>2</v>
      </c>
      <c r="D1316">
        <v>6</v>
      </c>
      <c r="E1316">
        <v>6</v>
      </c>
      <c r="F1316">
        <v>8</v>
      </c>
      <c r="G1316" s="1">
        <v>12</v>
      </c>
      <c r="H1316">
        <v>7</v>
      </c>
      <c r="I1316">
        <v>5</v>
      </c>
      <c r="J1316">
        <v>7</v>
      </c>
      <c r="K1316" s="1">
        <v>8</v>
      </c>
      <c r="M1316" t="s">
        <v>2075</v>
      </c>
    </row>
    <row r="1317" spans="1:13" x14ac:dyDescent="0.25">
      <c r="A1317" t="s">
        <v>2244</v>
      </c>
      <c r="B1317" s="6">
        <v>832</v>
      </c>
      <c r="C1317" s="2">
        <v>1</v>
      </c>
      <c r="D1317">
        <v>5</v>
      </c>
      <c r="E1317">
        <v>11</v>
      </c>
      <c r="F1317">
        <v>46</v>
      </c>
      <c r="G1317" s="1">
        <v>11</v>
      </c>
      <c r="H1317">
        <v>7</v>
      </c>
      <c r="I1317">
        <v>3</v>
      </c>
      <c r="J1317">
        <v>24</v>
      </c>
      <c r="K1317" s="1">
        <v>2</v>
      </c>
      <c r="M1317" t="s">
        <v>2245</v>
      </c>
    </row>
    <row r="1318" spans="1:13" x14ac:dyDescent="0.25">
      <c r="A1318" t="s">
        <v>2104</v>
      </c>
      <c r="B1318" s="6">
        <v>2583</v>
      </c>
      <c r="C1318" s="2">
        <v>2</v>
      </c>
      <c r="D1318">
        <v>15</v>
      </c>
      <c r="E1318">
        <v>28</v>
      </c>
      <c r="F1318">
        <v>18</v>
      </c>
      <c r="G1318" s="1">
        <v>10</v>
      </c>
      <c r="H1318">
        <v>7</v>
      </c>
      <c r="I1318">
        <v>29</v>
      </c>
      <c r="J1318">
        <v>18</v>
      </c>
      <c r="K1318" s="1">
        <v>7</v>
      </c>
      <c r="M1318" t="s">
        <v>2105</v>
      </c>
    </row>
    <row r="1319" spans="1:13" hidden="1" x14ac:dyDescent="0.25">
      <c r="A1319" t="s">
        <v>2115</v>
      </c>
      <c r="B1319" s="6">
        <v>2454</v>
      </c>
      <c r="C1319" s="2">
        <v>2</v>
      </c>
      <c r="D1319">
        <v>9</v>
      </c>
      <c r="E1319">
        <v>11</v>
      </c>
      <c r="F1319">
        <v>10</v>
      </c>
      <c r="G1319" s="1" t="s">
        <v>3</v>
      </c>
      <c r="H1319">
        <v>10</v>
      </c>
      <c r="I1319">
        <v>6</v>
      </c>
      <c r="J1319">
        <v>9</v>
      </c>
      <c r="K1319" s="1">
        <v>11</v>
      </c>
      <c r="M1319" t="s">
        <v>2116</v>
      </c>
    </row>
    <row r="1320" spans="1:13" x14ac:dyDescent="0.25">
      <c r="A1320" t="s">
        <v>2438</v>
      </c>
      <c r="B1320" s="6">
        <v>324</v>
      </c>
      <c r="C1320" s="2" t="s">
        <v>3</v>
      </c>
      <c r="D1320">
        <v>7</v>
      </c>
      <c r="E1320">
        <v>5</v>
      </c>
      <c r="F1320">
        <v>8</v>
      </c>
      <c r="G1320" s="1">
        <v>9</v>
      </c>
      <c r="H1320">
        <v>7</v>
      </c>
      <c r="I1320">
        <v>8</v>
      </c>
      <c r="J1320">
        <v>10</v>
      </c>
      <c r="K1320" s="1">
        <v>6</v>
      </c>
      <c r="M1320" t="s">
        <v>2439</v>
      </c>
    </row>
    <row r="1321" spans="1:13" x14ac:dyDescent="0.25">
      <c r="A1321" t="s">
        <v>2049</v>
      </c>
      <c r="B1321" s="6">
        <v>483</v>
      </c>
      <c r="C1321" s="2">
        <v>3</v>
      </c>
      <c r="D1321">
        <v>8</v>
      </c>
      <c r="E1321">
        <v>3</v>
      </c>
      <c r="F1321">
        <v>4</v>
      </c>
      <c r="G1321" s="1">
        <v>9</v>
      </c>
      <c r="H1321">
        <v>7</v>
      </c>
      <c r="I1321">
        <v>3</v>
      </c>
      <c r="J1321">
        <v>6</v>
      </c>
      <c r="K1321" s="1">
        <v>6</v>
      </c>
      <c r="M1321" t="s">
        <v>2050</v>
      </c>
    </row>
    <row r="1322" spans="1:13" x14ac:dyDescent="0.25">
      <c r="A1322" t="s">
        <v>2514</v>
      </c>
      <c r="B1322" s="6">
        <v>261</v>
      </c>
      <c r="C1322" s="2" t="s">
        <v>3</v>
      </c>
      <c r="D1322">
        <v>2</v>
      </c>
      <c r="E1322">
        <v>12</v>
      </c>
      <c r="F1322">
        <v>4</v>
      </c>
      <c r="G1322" s="1">
        <v>6</v>
      </c>
      <c r="H1322">
        <v>7</v>
      </c>
      <c r="I1322">
        <v>6</v>
      </c>
      <c r="J1322">
        <v>4</v>
      </c>
      <c r="K1322" s="1">
        <v>2</v>
      </c>
      <c r="M1322" t="s">
        <v>2515</v>
      </c>
    </row>
    <row r="1323" spans="1:13" x14ac:dyDescent="0.25">
      <c r="A1323" t="s">
        <v>2013</v>
      </c>
      <c r="B1323" s="6">
        <v>272</v>
      </c>
      <c r="C1323" s="2">
        <v>4</v>
      </c>
      <c r="D1323">
        <v>7</v>
      </c>
      <c r="E1323">
        <v>3</v>
      </c>
      <c r="F1323">
        <v>3</v>
      </c>
      <c r="G1323" s="1">
        <v>4</v>
      </c>
      <c r="H1323">
        <v>7</v>
      </c>
      <c r="I1323" t="s">
        <v>3</v>
      </c>
      <c r="J1323">
        <v>2</v>
      </c>
      <c r="K1323" s="1">
        <v>2</v>
      </c>
      <c r="M1323" t="s">
        <v>2014</v>
      </c>
    </row>
    <row r="1324" spans="1:13" x14ac:dyDescent="0.25">
      <c r="A1324" t="s">
        <v>1955</v>
      </c>
      <c r="B1324" s="6">
        <v>678</v>
      </c>
      <c r="C1324" s="2">
        <v>5</v>
      </c>
      <c r="D1324">
        <v>3</v>
      </c>
      <c r="E1324">
        <v>2</v>
      </c>
      <c r="F1324">
        <v>7</v>
      </c>
      <c r="G1324" s="1">
        <v>2</v>
      </c>
      <c r="H1324">
        <v>7</v>
      </c>
      <c r="I1324">
        <v>1</v>
      </c>
      <c r="J1324">
        <v>18</v>
      </c>
      <c r="K1324" s="1">
        <v>2</v>
      </c>
      <c r="M1324" t="s">
        <v>1956</v>
      </c>
    </row>
    <row r="1325" spans="1:13" x14ac:dyDescent="0.25">
      <c r="A1325" t="s">
        <v>2377</v>
      </c>
      <c r="B1325" s="6">
        <v>2064</v>
      </c>
      <c r="C1325" s="2" t="s">
        <v>3</v>
      </c>
      <c r="D1325">
        <v>2</v>
      </c>
      <c r="E1325">
        <v>92</v>
      </c>
      <c r="F1325">
        <v>53</v>
      </c>
      <c r="G1325" s="1">
        <v>174</v>
      </c>
      <c r="H1325">
        <v>6</v>
      </c>
      <c r="I1325">
        <v>116</v>
      </c>
      <c r="J1325">
        <v>56</v>
      </c>
      <c r="K1325" s="1">
        <v>37</v>
      </c>
      <c r="M1325" t="s">
        <v>2378</v>
      </c>
    </row>
    <row r="1326" spans="1:13" x14ac:dyDescent="0.25">
      <c r="A1326" t="s">
        <v>2067</v>
      </c>
      <c r="B1326" s="6">
        <v>2362</v>
      </c>
      <c r="C1326" s="2">
        <v>2</v>
      </c>
      <c r="D1326">
        <v>6</v>
      </c>
      <c r="E1326">
        <v>63</v>
      </c>
      <c r="F1326">
        <v>142</v>
      </c>
      <c r="G1326" s="1">
        <v>72</v>
      </c>
      <c r="H1326">
        <v>6</v>
      </c>
      <c r="I1326">
        <v>25</v>
      </c>
      <c r="J1326">
        <v>5</v>
      </c>
      <c r="K1326" s="1">
        <v>36</v>
      </c>
      <c r="M1326" t="s">
        <v>1106</v>
      </c>
    </row>
    <row r="1327" spans="1:13" x14ac:dyDescent="0.25">
      <c r="A1327" t="s">
        <v>1888</v>
      </c>
      <c r="B1327" s="6">
        <v>1686</v>
      </c>
      <c r="C1327" s="2">
        <v>6</v>
      </c>
      <c r="D1327">
        <v>18</v>
      </c>
      <c r="E1327">
        <v>48</v>
      </c>
      <c r="F1327">
        <v>129</v>
      </c>
      <c r="G1327" s="1">
        <v>71</v>
      </c>
      <c r="H1327">
        <v>6</v>
      </c>
      <c r="I1327">
        <v>10</v>
      </c>
      <c r="J1327">
        <v>12</v>
      </c>
      <c r="K1327" s="1">
        <v>24</v>
      </c>
      <c r="M1327" t="s">
        <v>1889</v>
      </c>
    </row>
    <row r="1328" spans="1:13" x14ac:dyDescent="0.25">
      <c r="A1328" t="s">
        <v>2029</v>
      </c>
      <c r="B1328" s="6">
        <v>1377</v>
      </c>
      <c r="C1328" s="2">
        <v>3</v>
      </c>
      <c r="D1328">
        <v>11</v>
      </c>
      <c r="E1328">
        <v>58</v>
      </c>
      <c r="F1328">
        <v>55</v>
      </c>
      <c r="G1328" s="1">
        <v>60</v>
      </c>
      <c r="H1328">
        <v>6</v>
      </c>
      <c r="I1328">
        <v>34</v>
      </c>
      <c r="J1328">
        <v>8</v>
      </c>
      <c r="K1328" s="1">
        <v>33</v>
      </c>
      <c r="M1328" t="s">
        <v>2030</v>
      </c>
    </row>
    <row r="1329" spans="1:13" hidden="1" x14ac:dyDescent="0.25">
      <c r="A1329" t="s">
        <v>2598</v>
      </c>
      <c r="B1329" s="6">
        <v>1386</v>
      </c>
      <c r="C1329" s="2" t="s">
        <v>3</v>
      </c>
      <c r="D1329">
        <v>7</v>
      </c>
      <c r="E1329">
        <v>2</v>
      </c>
      <c r="F1329">
        <v>10</v>
      </c>
      <c r="G1329" s="1" t="s">
        <v>3</v>
      </c>
      <c r="H1329">
        <v>2</v>
      </c>
      <c r="I1329">
        <v>3</v>
      </c>
      <c r="J1329">
        <v>2</v>
      </c>
      <c r="K1329" s="1" t="s">
        <v>3</v>
      </c>
      <c r="M1329" t="s">
        <v>2599</v>
      </c>
    </row>
    <row r="1330" spans="1:13" x14ac:dyDescent="0.25">
      <c r="A1330" t="s">
        <v>2600</v>
      </c>
      <c r="B1330" s="6">
        <v>1086</v>
      </c>
      <c r="C1330" s="2" t="s">
        <v>3</v>
      </c>
      <c r="D1330">
        <v>4</v>
      </c>
      <c r="E1330">
        <v>36</v>
      </c>
      <c r="F1330">
        <v>50</v>
      </c>
      <c r="G1330" s="1">
        <v>34</v>
      </c>
      <c r="H1330">
        <v>6</v>
      </c>
      <c r="I1330">
        <v>1</v>
      </c>
      <c r="J1330">
        <v>1</v>
      </c>
      <c r="K1330" s="1">
        <v>5</v>
      </c>
      <c r="M1330" t="s">
        <v>2601</v>
      </c>
    </row>
    <row r="1331" spans="1:13" x14ac:dyDescent="0.25">
      <c r="A1331" t="s">
        <v>1745</v>
      </c>
      <c r="B1331" s="6">
        <v>2256</v>
      </c>
      <c r="C1331" s="2">
        <v>12</v>
      </c>
      <c r="D1331">
        <v>20</v>
      </c>
      <c r="E1331">
        <v>31</v>
      </c>
      <c r="F1331">
        <v>8</v>
      </c>
      <c r="G1331" s="1">
        <v>26</v>
      </c>
      <c r="H1331">
        <v>6</v>
      </c>
      <c r="I1331">
        <v>40</v>
      </c>
      <c r="J1331">
        <v>21</v>
      </c>
      <c r="K1331" s="1">
        <v>13</v>
      </c>
      <c r="M1331" t="s">
        <v>1746</v>
      </c>
    </row>
    <row r="1332" spans="1:13" x14ac:dyDescent="0.25">
      <c r="A1332" t="s">
        <v>2252</v>
      </c>
      <c r="B1332" s="6">
        <v>342</v>
      </c>
      <c r="C1332" s="2">
        <v>1</v>
      </c>
      <c r="D1332">
        <v>3</v>
      </c>
      <c r="E1332">
        <v>26</v>
      </c>
      <c r="F1332">
        <v>35</v>
      </c>
      <c r="G1332" s="1">
        <v>22</v>
      </c>
      <c r="H1332">
        <v>6</v>
      </c>
      <c r="I1332">
        <v>13</v>
      </c>
      <c r="J1332">
        <v>4</v>
      </c>
      <c r="K1332" s="1">
        <v>11</v>
      </c>
      <c r="M1332" t="s">
        <v>2253</v>
      </c>
    </row>
    <row r="1333" spans="1:13" x14ac:dyDescent="0.25">
      <c r="A1333" t="s">
        <v>1860</v>
      </c>
      <c r="B1333" s="6">
        <v>1350</v>
      </c>
      <c r="C1333" s="2">
        <v>7</v>
      </c>
      <c r="D1333">
        <v>10</v>
      </c>
      <c r="E1333">
        <v>8</v>
      </c>
      <c r="F1333">
        <v>15</v>
      </c>
      <c r="G1333" s="1">
        <v>16</v>
      </c>
      <c r="H1333">
        <v>6</v>
      </c>
      <c r="I1333">
        <v>12</v>
      </c>
      <c r="J1333">
        <v>13</v>
      </c>
      <c r="K1333" s="1">
        <v>10</v>
      </c>
      <c r="M1333" t="s">
        <v>1861</v>
      </c>
    </row>
    <row r="1334" spans="1:13" x14ac:dyDescent="0.25">
      <c r="A1334" t="s">
        <v>1922</v>
      </c>
      <c r="B1334" s="6">
        <v>1521</v>
      </c>
      <c r="C1334" s="2">
        <v>6</v>
      </c>
      <c r="D1334">
        <v>3</v>
      </c>
      <c r="E1334">
        <v>10</v>
      </c>
      <c r="F1334">
        <v>15</v>
      </c>
      <c r="G1334" s="1">
        <v>8</v>
      </c>
      <c r="H1334">
        <v>6</v>
      </c>
      <c r="I1334">
        <v>6</v>
      </c>
      <c r="J1334">
        <v>4</v>
      </c>
      <c r="K1334" s="1" t="s">
        <v>3</v>
      </c>
      <c r="M1334" t="s">
        <v>1923</v>
      </c>
    </row>
    <row r="1335" spans="1:13" x14ac:dyDescent="0.25">
      <c r="A1335" t="s">
        <v>2053</v>
      </c>
      <c r="B1335" s="6">
        <v>537</v>
      </c>
      <c r="C1335" s="2">
        <v>2</v>
      </c>
      <c r="D1335">
        <v>9</v>
      </c>
      <c r="E1335">
        <v>8</v>
      </c>
      <c r="F1335">
        <v>2</v>
      </c>
      <c r="G1335" s="1">
        <v>5</v>
      </c>
      <c r="H1335">
        <v>6</v>
      </c>
      <c r="I1335">
        <v>4</v>
      </c>
      <c r="J1335" t="s">
        <v>3</v>
      </c>
      <c r="K1335" s="1">
        <v>11</v>
      </c>
      <c r="M1335" t="s">
        <v>2054</v>
      </c>
    </row>
    <row r="1336" spans="1:13" x14ac:dyDescent="0.25">
      <c r="A1336" t="s">
        <v>1893</v>
      </c>
      <c r="B1336" s="6">
        <v>3123</v>
      </c>
      <c r="C1336" s="2">
        <v>6</v>
      </c>
      <c r="D1336">
        <v>5</v>
      </c>
      <c r="E1336">
        <v>15</v>
      </c>
      <c r="F1336">
        <v>10</v>
      </c>
      <c r="G1336" s="1">
        <v>4</v>
      </c>
      <c r="H1336">
        <v>6</v>
      </c>
      <c r="I1336">
        <v>14</v>
      </c>
      <c r="J1336">
        <v>7</v>
      </c>
      <c r="K1336" s="1">
        <v>9</v>
      </c>
      <c r="M1336" t="s">
        <v>1894</v>
      </c>
    </row>
    <row r="1337" spans="1:13" x14ac:dyDescent="0.25">
      <c r="A1337" t="s">
        <v>1986</v>
      </c>
      <c r="B1337" s="6">
        <v>690</v>
      </c>
      <c r="C1337" s="2">
        <v>4</v>
      </c>
      <c r="D1337">
        <v>5</v>
      </c>
      <c r="E1337">
        <v>9</v>
      </c>
      <c r="F1337">
        <v>9</v>
      </c>
      <c r="G1337" s="1">
        <v>4</v>
      </c>
      <c r="H1337">
        <v>6</v>
      </c>
      <c r="I1337">
        <v>7</v>
      </c>
      <c r="J1337">
        <v>13</v>
      </c>
      <c r="K1337" s="1">
        <v>7</v>
      </c>
      <c r="M1337" t="s">
        <v>1987</v>
      </c>
    </row>
    <row r="1338" spans="1:13" x14ac:dyDescent="0.25">
      <c r="A1338" t="s">
        <v>2084</v>
      </c>
      <c r="B1338" s="6">
        <v>417</v>
      </c>
      <c r="C1338" s="2">
        <v>2</v>
      </c>
      <c r="D1338">
        <v>8</v>
      </c>
      <c r="E1338">
        <v>17</v>
      </c>
      <c r="F1338">
        <v>12</v>
      </c>
      <c r="G1338" s="1">
        <v>3</v>
      </c>
      <c r="H1338">
        <v>6</v>
      </c>
      <c r="I1338">
        <v>6</v>
      </c>
      <c r="J1338">
        <v>8</v>
      </c>
      <c r="K1338" s="1">
        <v>14</v>
      </c>
      <c r="M1338" t="s">
        <v>2085</v>
      </c>
    </row>
    <row r="1339" spans="1:13" x14ac:dyDescent="0.25">
      <c r="A1339" t="s">
        <v>2453</v>
      </c>
      <c r="B1339" s="6">
        <v>1018</v>
      </c>
      <c r="C1339" s="2" t="s">
        <v>3</v>
      </c>
      <c r="D1339">
        <v>8</v>
      </c>
      <c r="E1339">
        <v>6</v>
      </c>
      <c r="F1339">
        <v>5</v>
      </c>
      <c r="G1339" s="1">
        <v>2</v>
      </c>
      <c r="H1339">
        <v>6</v>
      </c>
      <c r="I1339">
        <v>8</v>
      </c>
      <c r="J1339">
        <v>2</v>
      </c>
      <c r="K1339" s="1" t="s">
        <v>3</v>
      </c>
      <c r="M1339" t="s">
        <v>2454</v>
      </c>
    </row>
    <row r="1340" spans="1:13" x14ac:dyDescent="0.25">
      <c r="A1340" t="s">
        <v>1667</v>
      </c>
      <c r="B1340" s="6">
        <v>333</v>
      </c>
      <c r="C1340" s="2">
        <v>16</v>
      </c>
      <c r="D1340">
        <v>1</v>
      </c>
      <c r="E1340">
        <v>4</v>
      </c>
      <c r="F1340">
        <v>1</v>
      </c>
      <c r="G1340" s="1">
        <v>2</v>
      </c>
      <c r="H1340">
        <v>6</v>
      </c>
      <c r="I1340" t="s">
        <v>3</v>
      </c>
      <c r="J1340">
        <v>4</v>
      </c>
      <c r="K1340" s="1">
        <v>1</v>
      </c>
      <c r="M1340" t="s">
        <v>1668</v>
      </c>
    </row>
    <row r="1341" spans="1:13" x14ac:dyDescent="0.25">
      <c r="A1341" t="s">
        <v>2047</v>
      </c>
      <c r="B1341" s="6">
        <v>759</v>
      </c>
      <c r="C1341" s="2">
        <v>3</v>
      </c>
      <c r="D1341">
        <v>2</v>
      </c>
      <c r="E1341">
        <v>2</v>
      </c>
      <c r="F1341">
        <v>2</v>
      </c>
      <c r="G1341" s="1">
        <v>1</v>
      </c>
      <c r="H1341">
        <v>6</v>
      </c>
      <c r="I1341">
        <v>3</v>
      </c>
      <c r="J1341">
        <v>1</v>
      </c>
      <c r="K1341" s="1">
        <v>6</v>
      </c>
      <c r="M1341" t="s">
        <v>2048</v>
      </c>
    </row>
    <row r="1342" spans="1:13" x14ac:dyDescent="0.25">
      <c r="A1342" t="s">
        <v>1946</v>
      </c>
      <c r="B1342" s="6">
        <v>396</v>
      </c>
      <c r="C1342" s="2">
        <v>5</v>
      </c>
      <c r="D1342">
        <v>3</v>
      </c>
      <c r="E1342">
        <v>1</v>
      </c>
      <c r="F1342">
        <v>1</v>
      </c>
      <c r="G1342" s="1">
        <v>1</v>
      </c>
      <c r="H1342">
        <v>6</v>
      </c>
      <c r="I1342">
        <v>2</v>
      </c>
      <c r="J1342">
        <v>1</v>
      </c>
      <c r="K1342" s="1">
        <v>2</v>
      </c>
      <c r="M1342" t="s">
        <v>1947</v>
      </c>
    </row>
    <row r="1343" spans="1:13" x14ac:dyDescent="0.25">
      <c r="A1343" t="s">
        <v>1959</v>
      </c>
      <c r="B1343" s="6">
        <v>294</v>
      </c>
      <c r="C1343" s="2">
        <v>5</v>
      </c>
      <c r="D1343">
        <v>5</v>
      </c>
      <c r="E1343">
        <v>44</v>
      </c>
      <c r="F1343">
        <v>136</v>
      </c>
      <c r="G1343" s="1">
        <v>33</v>
      </c>
      <c r="H1343">
        <v>5</v>
      </c>
      <c r="I1343">
        <v>5</v>
      </c>
      <c r="J1343">
        <v>7</v>
      </c>
      <c r="K1343" s="1">
        <v>17</v>
      </c>
      <c r="M1343" t="s">
        <v>1960</v>
      </c>
    </row>
    <row r="1344" spans="1:13" x14ac:dyDescent="0.25">
      <c r="A1344" t="s">
        <v>1895</v>
      </c>
      <c r="B1344" s="6">
        <v>594</v>
      </c>
      <c r="C1344" s="2">
        <v>6</v>
      </c>
      <c r="D1344">
        <v>8</v>
      </c>
      <c r="E1344">
        <v>23</v>
      </c>
      <c r="F1344">
        <v>29</v>
      </c>
      <c r="G1344" s="1">
        <v>30</v>
      </c>
      <c r="H1344">
        <v>5</v>
      </c>
      <c r="I1344">
        <v>43</v>
      </c>
      <c r="J1344">
        <v>22</v>
      </c>
      <c r="K1344" s="1">
        <v>28</v>
      </c>
      <c r="M1344" t="s">
        <v>1896</v>
      </c>
    </row>
    <row r="1345" spans="1:13" x14ac:dyDescent="0.25">
      <c r="A1345" t="s">
        <v>2170</v>
      </c>
      <c r="B1345" s="6">
        <v>543</v>
      </c>
      <c r="C1345" s="2">
        <v>2</v>
      </c>
      <c r="D1345">
        <v>8</v>
      </c>
      <c r="E1345">
        <v>18</v>
      </c>
      <c r="F1345">
        <v>14</v>
      </c>
      <c r="G1345" s="1">
        <v>21</v>
      </c>
      <c r="H1345">
        <v>5</v>
      </c>
      <c r="I1345">
        <v>14</v>
      </c>
      <c r="J1345">
        <v>16</v>
      </c>
      <c r="K1345" s="1">
        <v>16</v>
      </c>
      <c r="M1345" t="s">
        <v>2171</v>
      </c>
    </row>
    <row r="1346" spans="1:13" x14ac:dyDescent="0.25">
      <c r="A1346" t="s">
        <v>2395</v>
      </c>
      <c r="B1346" s="6">
        <v>1158</v>
      </c>
      <c r="C1346" s="2" t="s">
        <v>3</v>
      </c>
      <c r="D1346">
        <v>5</v>
      </c>
      <c r="E1346">
        <v>69</v>
      </c>
      <c r="F1346">
        <v>34</v>
      </c>
      <c r="G1346" s="1">
        <v>20</v>
      </c>
      <c r="H1346">
        <v>5</v>
      </c>
      <c r="I1346">
        <v>16</v>
      </c>
      <c r="J1346">
        <v>5</v>
      </c>
      <c r="K1346" s="1">
        <v>15</v>
      </c>
      <c r="M1346" t="s">
        <v>2396</v>
      </c>
    </row>
    <row r="1347" spans="1:13" x14ac:dyDescent="0.25">
      <c r="A1347" t="s">
        <v>2136</v>
      </c>
      <c r="B1347" s="6">
        <v>328</v>
      </c>
      <c r="C1347" s="2">
        <v>2</v>
      </c>
      <c r="D1347">
        <v>4</v>
      </c>
      <c r="E1347">
        <v>11</v>
      </c>
      <c r="F1347">
        <v>10</v>
      </c>
      <c r="G1347" s="1">
        <v>12</v>
      </c>
      <c r="H1347">
        <v>5</v>
      </c>
      <c r="I1347">
        <v>12</v>
      </c>
      <c r="J1347">
        <v>9</v>
      </c>
      <c r="K1347" s="1">
        <v>14</v>
      </c>
      <c r="M1347" t="s">
        <v>2137</v>
      </c>
    </row>
    <row r="1348" spans="1:13" x14ac:dyDescent="0.25">
      <c r="A1348" t="s">
        <v>1812</v>
      </c>
      <c r="B1348" s="6">
        <v>759</v>
      </c>
      <c r="C1348" s="2">
        <v>9</v>
      </c>
      <c r="D1348">
        <v>7</v>
      </c>
      <c r="E1348">
        <v>10</v>
      </c>
      <c r="F1348">
        <v>5</v>
      </c>
      <c r="G1348" s="1">
        <v>11</v>
      </c>
      <c r="H1348">
        <v>5</v>
      </c>
      <c r="I1348">
        <v>9</v>
      </c>
      <c r="J1348">
        <v>3</v>
      </c>
      <c r="K1348" s="1">
        <v>7</v>
      </c>
      <c r="M1348" t="s">
        <v>1813</v>
      </c>
    </row>
    <row r="1349" spans="1:13" x14ac:dyDescent="0.25">
      <c r="A1349" t="s">
        <v>1656</v>
      </c>
      <c r="B1349" s="6">
        <v>313</v>
      </c>
      <c r="C1349" s="2">
        <v>17</v>
      </c>
      <c r="D1349">
        <v>4</v>
      </c>
      <c r="E1349">
        <v>6</v>
      </c>
      <c r="F1349">
        <v>3</v>
      </c>
      <c r="G1349" s="1">
        <v>11</v>
      </c>
      <c r="H1349">
        <v>5</v>
      </c>
      <c r="I1349">
        <v>5</v>
      </c>
      <c r="J1349">
        <v>1</v>
      </c>
      <c r="K1349" s="1">
        <v>14</v>
      </c>
      <c r="M1349" t="s">
        <v>1657</v>
      </c>
    </row>
    <row r="1350" spans="1:13" x14ac:dyDescent="0.25">
      <c r="A1350" t="s">
        <v>2299</v>
      </c>
      <c r="B1350" s="6">
        <v>411</v>
      </c>
      <c r="C1350" s="2" t="s">
        <v>3</v>
      </c>
      <c r="D1350">
        <v>9</v>
      </c>
      <c r="E1350">
        <v>3</v>
      </c>
      <c r="F1350">
        <v>26</v>
      </c>
      <c r="G1350" s="1">
        <v>10</v>
      </c>
      <c r="H1350">
        <v>5</v>
      </c>
      <c r="I1350">
        <v>5</v>
      </c>
      <c r="J1350">
        <v>18</v>
      </c>
      <c r="K1350" s="1">
        <v>9</v>
      </c>
      <c r="M1350" t="s">
        <v>2300</v>
      </c>
    </row>
    <row r="1351" spans="1:13" x14ac:dyDescent="0.25">
      <c r="A1351" t="s">
        <v>2011</v>
      </c>
      <c r="B1351" s="6">
        <v>1408</v>
      </c>
      <c r="C1351" s="2">
        <v>4</v>
      </c>
      <c r="D1351">
        <v>11</v>
      </c>
      <c r="E1351">
        <v>10</v>
      </c>
      <c r="F1351">
        <v>44</v>
      </c>
      <c r="G1351" s="1">
        <v>8</v>
      </c>
      <c r="H1351">
        <v>5</v>
      </c>
      <c r="I1351">
        <v>2</v>
      </c>
      <c r="J1351">
        <v>12</v>
      </c>
      <c r="K1351" s="1">
        <v>8</v>
      </c>
      <c r="M1351" t="s">
        <v>2012</v>
      </c>
    </row>
    <row r="1352" spans="1:13" hidden="1" x14ac:dyDescent="0.25">
      <c r="A1352" t="s">
        <v>1683</v>
      </c>
      <c r="B1352" s="6">
        <v>677</v>
      </c>
      <c r="C1352" s="2">
        <v>15</v>
      </c>
      <c r="D1352">
        <v>5</v>
      </c>
      <c r="E1352">
        <v>6</v>
      </c>
      <c r="F1352" t="s">
        <v>3</v>
      </c>
      <c r="G1352" s="1" t="s">
        <v>3</v>
      </c>
      <c r="H1352">
        <v>5</v>
      </c>
      <c r="I1352" t="s">
        <v>3</v>
      </c>
      <c r="J1352">
        <v>4</v>
      </c>
      <c r="K1352" s="1" t="s">
        <v>3</v>
      </c>
      <c r="M1352" t="s">
        <v>1684</v>
      </c>
    </row>
    <row r="1353" spans="1:13" x14ac:dyDescent="0.25">
      <c r="A1353" t="s">
        <v>2442</v>
      </c>
      <c r="B1353" s="6">
        <v>330</v>
      </c>
      <c r="C1353" s="2" t="s">
        <v>3</v>
      </c>
      <c r="D1353">
        <v>6</v>
      </c>
      <c r="E1353">
        <v>4</v>
      </c>
      <c r="F1353">
        <v>7</v>
      </c>
      <c r="G1353" s="1">
        <v>8</v>
      </c>
      <c r="H1353">
        <v>5</v>
      </c>
      <c r="I1353">
        <v>8</v>
      </c>
      <c r="J1353">
        <v>4</v>
      </c>
      <c r="K1353" s="1">
        <v>5</v>
      </c>
      <c r="M1353" t="s">
        <v>2443</v>
      </c>
    </row>
    <row r="1354" spans="1:13" x14ac:dyDescent="0.25">
      <c r="A1354" t="s">
        <v>1689</v>
      </c>
      <c r="B1354" s="6">
        <v>1467</v>
      </c>
      <c r="C1354" s="2">
        <v>15</v>
      </c>
      <c r="D1354">
        <v>6</v>
      </c>
      <c r="E1354">
        <v>9</v>
      </c>
      <c r="F1354">
        <v>9</v>
      </c>
      <c r="G1354" s="1">
        <v>7</v>
      </c>
      <c r="H1354">
        <v>5</v>
      </c>
      <c r="I1354">
        <v>8</v>
      </c>
      <c r="J1354">
        <v>2</v>
      </c>
      <c r="K1354" s="1">
        <v>17</v>
      </c>
      <c r="M1354" t="s">
        <v>1690</v>
      </c>
    </row>
    <row r="1355" spans="1:13" x14ac:dyDescent="0.25">
      <c r="A1355" t="s">
        <v>1993</v>
      </c>
      <c r="B1355" s="6">
        <v>801</v>
      </c>
      <c r="C1355" s="2">
        <v>4</v>
      </c>
      <c r="D1355">
        <v>5</v>
      </c>
      <c r="E1355">
        <v>3</v>
      </c>
      <c r="F1355">
        <v>2</v>
      </c>
      <c r="G1355" s="1">
        <v>3</v>
      </c>
      <c r="H1355">
        <v>5</v>
      </c>
      <c r="I1355">
        <v>4</v>
      </c>
      <c r="J1355">
        <v>5</v>
      </c>
      <c r="K1355" s="1">
        <v>3</v>
      </c>
      <c r="M1355" t="s">
        <v>1994</v>
      </c>
    </row>
    <row r="1356" spans="1:13" x14ac:dyDescent="0.25">
      <c r="A1356" t="s">
        <v>1924</v>
      </c>
      <c r="B1356" s="6">
        <v>372</v>
      </c>
      <c r="C1356" s="2">
        <v>6</v>
      </c>
      <c r="D1356">
        <v>8</v>
      </c>
      <c r="E1356">
        <v>5</v>
      </c>
      <c r="F1356">
        <v>10</v>
      </c>
      <c r="G1356" s="1">
        <v>1</v>
      </c>
      <c r="H1356">
        <v>5</v>
      </c>
      <c r="I1356">
        <v>4</v>
      </c>
      <c r="J1356">
        <v>6</v>
      </c>
      <c r="K1356" s="1">
        <v>4</v>
      </c>
      <c r="M1356" t="s">
        <v>1925</v>
      </c>
    </row>
    <row r="1357" spans="1:13" x14ac:dyDescent="0.25">
      <c r="A1357" t="s">
        <v>2023</v>
      </c>
      <c r="B1357" s="6">
        <v>2013</v>
      </c>
      <c r="C1357" s="2">
        <v>3</v>
      </c>
      <c r="D1357">
        <v>3</v>
      </c>
      <c r="E1357">
        <v>2</v>
      </c>
      <c r="F1357">
        <v>8</v>
      </c>
      <c r="G1357" s="1">
        <v>1</v>
      </c>
      <c r="H1357">
        <v>5</v>
      </c>
      <c r="I1357">
        <v>3</v>
      </c>
      <c r="J1357">
        <v>2</v>
      </c>
      <c r="K1357" s="1">
        <v>2</v>
      </c>
      <c r="M1357" t="s">
        <v>1490</v>
      </c>
    </row>
    <row r="1358" spans="1:13" x14ac:dyDescent="0.25">
      <c r="A1358" t="s">
        <v>2148</v>
      </c>
      <c r="B1358" s="6">
        <v>672</v>
      </c>
      <c r="C1358" s="2">
        <v>2</v>
      </c>
      <c r="D1358">
        <v>1</v>
      </c>
      <c r="E1358">
        <v>5</v>
      </c>
      <c r="F1358">
        <v>5</v>
      </c>
      <c r="G1358" s="1">
        <v>1</v>
      </c>
      <c r="H1358">
        <v>5</v>
      </c>
      <c r="I1358">
        <v>2</v>
      </c>
      <c r="J1358">
        <v>5</v>
      </c>
      <c r="K1358" s="1">
        <v>3</v>
      </c>
      <c r="M1358" t="s">
        <v>2149</v>
      </c>
    </row>
    <row r="1359" spans="1:13" x14ac:dyDescent="0.25">
      <c r="A1359" t="s">
        <v>2638</v>
      </c>
      <c r="B1359" s="6">
        <v>1938</v>
      </c>
      <c r="C1359" s="2" t="s">
        <v>3</v>
      </c>
      <c r="D1359">
        <v>8</v>
      </c>
      <c r="E1359">
        <v>5</v>
      </c>
      <c r="F1359">
        <v>32</v>
      </c>
      <c r="G1359" s="1">
        <v>48</v>
      </c>
      <c r="H1359">
        <v>4</v>
      </c>
      <c r="I1359">
        <v>8</v>
      </c>
      <c r="J1359">
        <v>17</v>
      </c>
      <c r="K1359" s="1">
        <v>7</v>
      </c>
      <c r="M1359" t="s">
        <v>2639</v>
      </c>
    </row>
    <row r="1360" spans="1:13" x14ac:dyDescent="0.25">
      <c r="A1360" t="s">
        <v>2039</v>
      </c>
      <c r="B1360" s="6">
        <v>1683</v>
      </c>
      <c r="C1360" s="2">
        <v>3</v>
      </c>
      <c r="D1360">
        <v>12</v>
      </c>
      <c r="E1360">
        <v>41</v>
      </c>
      <c r="F1360">
        <v>29</v>
      </c>
      <c r="G1360" s="1">
        <v>43</v>
      </c>
      <c r="H1360">
        <v>4</v>
      </c>
      <c r="I1360">
        <v>26</v>
      </c>
      <c r="J1360">
        <v>28</v>
      </c>
      <c r="K1360" s="1">
        <v>53</v>
      </c>
      <c r="M1360" t="s">
        <v>2040</v>
      </c>
    </row>
    <row r="1361" spans="1:13" x14ac:dyDescent="0.25">
      <c r="A1361" t="s">
        <v>2117</v>
      </c>
      <c r="B1361" s="6">
        <v>351</v>
      </c>
      <c r="C1361" s="2">
        <v>2</v>
      </c>
      <c r="D1361">
        <v>3</v>
      </c>
      <c r="E1361">
        <v>13</v>
      </c>
      <c r="F1361">
        <v>12</v>
      </c>
      <c r="G1361" s="1">
        <v>22</v>
      </c>
      <c r="H1361">
        <v>4</v>
      </c>
      <c r="I1361">
        <v>10</v>
      </c>
      <c r="J1361">
        <v>13</v>
      </c>
      <c r="K1361" s="1">
        <v>17</v>
      </c>
      <c r="M1361" t="s">
        <v>2118</v>
      </c>
    </row>
    <row r="1362" spans="1:13" x14ac:dyDescent="0.25">
      <c r="A1362" t="s">
        <v>2460</v>
      </c>
      <c r="B1362" s="6">
        <v>555</v>
      </c>
      <c r="C1362" s="2" t="s">
        <v>3</v>
      </c>
      <c r="D1362">
        <v>1</v>
      </c>
      <c r="E1362">
        <v>11</v>
      </c>
      <c r="F1362">
        <v>2</v>
      </c>
      <c r="G1362" s="1">
        <v>10</v>
      </c>
      <c r="H1362">
        <v>4</v>
      </c>
      <c r="I1362">
        <v>5</v>
      </c>
      <c r="J1362">
        <v>5</v>
      </c>
      <c r="K1362" s="1">
        <v>2</v>
      </c>
      <c r="M1362" t="s">
        <v>2461</v>
      </c>
    </row>
    <row r="1363" spans="1:13" x14ac:dyDescent="0.25">
      <c r="A1363" t="s">
        <v>1726</v>
      </c>
      <c r="B1363" s="6">
        <v>822</v>
      </c>
      <c r="C1363" s="2">
        <v>13</v>
      </c>
      <c r="D1363">
        <v>4</v>
      </c>
      <c r="E1363">
        <v>4</v>
      </c>
      <c r="F1363">
        <v>9</v>
      </c>
      <c r="G1363" s="1">
        <v>8</v>
      </c>
      <c r="H1363">
        <v>4</v>
      </c>
      <c r="I1363">
        <v>9</v>
      </c>
      <c r="J1363">
        <v>5</v>
      </c>
      <c r="K1363" s="1">
        <v>7</v>
      </c>
      <c r="M1363" t="s">
        <v>1727</v>
      </c>
    </row>
    <row r="1364" spans="1:13" x14ac:dyDescent="0.25">
      <c r="A1364" t="s">
        <v>2207</v>
      </c>
      <c r="B1364" s="6">
        <v>420</v>
      </c>
      <c r="C1364" s="2">
        <v>1</v>
      </c>
      <c r="D1364">
        <v>3</v>
      </c>
      <c r="E1364">
        <v>2</v>
      </c>
      <c r="F1364">
        <v>1</v>
      </c>
      <c r="G1364" s="1">
        <v>8</v>
      </c>
      <c r="H1364">
        <v>4</v>
      </c>
      <c r="I1364" t="s">
        <v>3</v>
      </c>
      <c r="J1364">
        <v>1</v>
      </c>
      <c r="K1364" s="1">
        <v>2</v>
      </c>
      <c r="M1364" t="s">
        <v>2208</v>
      </c>
    </row>
    <row r="1365" spans="1:13" x14ac:dyDescent="0.25">
      <c r="A1365" t="s">
        <v>2166</v>
      </c>
      <c r="B1365" s="6">
        <v>792</v>
      </c>
      <c r="C1365" s="2">
        <v>2</v>
      </c>
      <c r="D1365">
        <v>4</v>
      </c>
      <c r="E1365">
        <v>3</v>
      </c>
      <c r="F1365">
        <v>15</v>
      </c>
      <c r="G1365" s="1">
        <v>7</v>
      </c>
      <c r="H1365">
        <v>4</v>
      </c>
      <c r="I1365">
        <v>5</v>
      </c>
      <c r="J1365">
        <v>3</v>
      </c>
      <c r="K1365" s="1">
        <v>5</v>
      </c>
      <c r="M1365" t="s">
        <v>2167</v>
      </c>
    </row>
    <row r="1366" spans="1:13" x14ac:dyDescent="0.25">
      <c r="A1366" t="s">
        <v>2111</v>
      </c>
      <c r="B1366" s="6">
        <v>329</v>
      </c>
      <c r="C1366" s="2">
        <v>2</v>
      </c>
      <c r="D1366">
        <v>2</v>
      </c>
      <c r="E1366">
        <v>3</v>
      </c>
      <c r="F1366">
        <v>5</v>
      </c>
      <c r="G1366" s="1">
        <v>5</v>
      </c>
      <c r="H1366">
        <v>4</v>
      </c>
      <c r="I1366">
        <v>4</v>
      </c>
      <c r="J1366">
        <v>8</v>
      </c>
      <c r="K1366" s="1">
        <v>2</v>
      </c>
      <c r="M1366" t="s">
        <v>2112</v>
      </c>
    </row>
    <row r="1367" spans="1:13" x14ac:dyDescent="0.25">
      <c r="A1367" t="s">
        <v>1928</v>
      </c>
      <c r="B1367" s="6">
        <v>2571</v>
      </c>
      <c r="C1367" s="2">
        <v>5</v>
      </c>
      <c r="D1367">
        <v>3</v>
      </c>
      <c r="E1367">
        <v>6</v>
      </c>
      <c r="F1367">
        <v>10</v>
      </c>
      <c r="G1367" s="1">
        <v>4</v>
      </c>
      <c r="H1367">
        <v>4</v>
      </c>
      <c r="I1367">
        <v>4</v>
      </c>
      <c r="J1367">
        <v>3</v>
      </c>
      <c r="K1367" s="1">
        <v>8</v>
      </c>
      <c r="M1367" t="s">
        <v>1784</v>
      </c>
    </row>
    <row r="1368" spans="1:13" hidden="1" x14ac:dyDescent="0.25">
      <c r="A1368" t="s">
        <v>2197</v>
      </c>
      <c r="B1368" s="6">
        <v>738</v>
      </c>
      <c r="C1368" s="2">
        <v>1</v>
      </c>
      <c r="D1368">
        <v>2</v>
      </c>
      <c r="E1368">
        <v>5</v>
      </c>
      <c r="F1368" t="s">
        <v>3</v>
      </c>
      <c r="G1368" s="1" t="s">
        <v>3</v>
      </c>
      <c r="H1368" t="s">
        <v>3</v>
      </c>
      <c r="I1368">
        <v>2</v>
      </c>
      <c r="J1368" t="s">
        <v>3</v>
      </c>
      <c r="K1368" s="1">
        <v>3</v>
      </c>
      <c r="M1368" t="s">
        <v>2198</v>
      </c>
    </row>
    <row r="1369" spans="1:13" x14ac:dyDescent="0.25">
      <c r="A1369" t="s">
        <v>1730</v>
      </c>
      <c r="B1369" s="6">
        <v>1049</v>
      </c>
      <c r="C1369" s="2">
        <v>12</v>
      </c>
      <c r="D1369">
        <v>10</v>
      </c>
      <c r="E1369">
        <v>13</v>
      </c>
      <c r="F1369">
        <v>3</v>
      </c>
      <c r="G1369" s="1">
        <v>3</v>
      </c>
      <c r="H1369">
        <v>4</v>
      </c>
      <c r="I1369">
        <v>8</v>
      </c>
      <c r="J1369">
        <v>5</v>
      </c>
      <c r="K1369" s="1">
        <v>9</v>
      </c>
      <c r="M1369" t="s">
        <v>1731</v>
      </c>
    </row>
    <row r="1370" spans="1:13" x14ac:dyDescent="0.25">
      <c r="A1370" t="s">
        <v>2519</v>
      </c>
      <c r="B1370" s="6">
        <v>2598</v>
      </c>
      <c r="C1370" s="2" t="s">
        <v>3</v>
      </c>
      <c r="D1370">
        <v>8</v>
      </c>
      <c r="E1370">
        <v>2</v>
      </c>
      <c r="F1370">
        <v>2</v>
      </c>
      <c r="G1370" s="1">
        <v>2</v>
      </c>
      <c r="H1370">
        <v>4</v>
      </c>
      <c r="I1370">
        <v>8</v>
      </c>
      <c r="J1370">
        <v>2</v>
      </c>
      <c r="K1370" s="1">
        <v>6</v>
      </c>
      <c r="M1370" t="s">
        <v>2105</v>
      </c>
    </row>
    <row r="1371" spans="1:13" x14ac:dyDescent="0.25">
      <c r="A1371" t="s">
        <v>2043</v>
      </c>
      <c r="B1371" s="6">
        <v>675</v>
      </c>
      <c r="C1371" s="2">
        <v>3</v>
      </c>
      <c r="D1371">
        <v>1</v>
      </c>
      <c r="E1371">
        <v>2</v>
      </c>
      <c r="F1371">
        <v>1</v>
      </c>
      <c r="G1371" s="1">
        <v>2</v>
      </c>
      <c r="H1371">
        <v>4</v>
      </c>
      <c r="I1371">
        <v>10</v>
      </c>
      <c r="J1371">
        <v>4</v>
      </c>
      <c r="K1371" s="1">
        <v>1</v>
      </c>
      <c r="M1371" t="s">
        <v>2044</v>
      </c>
    </row>
    <row r="1372" spans="1:13" x14ac:dyDescent="0.25">
      <c r="A1372" t="s">
        <v>2145</v>
      </c>
      <c r="B1372" s="6">
        <v>1458</v>
      </c>
      <c r="C1372" s="2">
        <v>2</v>
      </c>
      <c r="D1372">
        <v>14</v>
      </c>
      <c r="E1372">
        <v>45</v>
      </c>
      <c r="F1372">
        <v>15</v>
      </c>
      <c r="G1372" s="1">
        <v>41</v>
      </c>
      <c r="H1372">
        <v>3</v>
      </c>
      <c r="I1372">
        <v>15</v>
      </c>
      <c r="J1372">
        <v>30</v>
      </c>
      <c r="K1372" s="1">
        <v>36</v>
      </c>
      <c r="M1372" t="s">
        <v>2146</v>
      </c>
    </row>
    <row r="1373" spans="1:13" x14ac:dyDescent="0.25">
      <c r="A1373" t="s">
        <v>2109</v>
      </c>
      <c r="B1373" s="6">
        <v>1476</v>
      </c>
      <c r="C1373" s="2">
        <v>2</v>
      </c>
      <c r="D1373">
        <v>2</v>
      </c>
      <c r="E1373">
        <v>16</v>
      </c>
      <c r="F1373">
        <v>20</v>
      </c>
      <c r="G1373" s="1">
        <v>22</v>
      </c>
      <c r="H1373">
        <v>3</v>
      </c>
      <c r="I1373">
        <v>4</v>
      </c>
      <c r="J1373">
        <v>10</v>
      </c>
      <c r="K1373" s="1">
        <v>8</v>
      </c>
      <c r="M1373" t="s">
        <v>2110</v>
      </c>
    </row>
    <row r="1374" spans="1:13" hidden="1" x14ac:dyDescent="0.25">
      <c r="A1374" t="s">
        <v>2532</v>
      </c>
      <c r="B1374" s="6">
        <v>339</v>
      </c>
      <c r="C1374" s="2" t="s">
        <v>3</v>
      </c>
      <c r="D1374">
        <v>1</v>
      </c>
      <c r="E1374">
        <v>5</v>
      </c>
      <c r="F1374" t="s">
        <v>3</v>
      </c>
      <c r="G1374" s="1">
        <v>2</v>
      </c>
      <c r="H1374">
        <v>2</v>
      </c>
      <c r="I1374">
        <v>1</v>
      </c>
      <c r="J1374">
        <v>2</v>
      </c>
      <c r="K1374" s="1" t="s">
        <v>3</v>
      </c>
      <c r="M1374" t="s">
        <v>2533</v>
      </c>
    </row>
    <row r="1375" spans="1:13" x14ac:dyDescent="0.25">
      <c r="A1375" t="s">
        <v>1988</v>
      </c>
      <c r="B1375" s="6">
        <v>2151</v>
      </c>
      <c r="C1375" s="2">
        <v>4</v>
      </c>
      <c r="D1375">
        <v>15</v>
      </c>
      <c r="E1375">
        <v>15</v>
      </c>
      <c r="F1375">
        <v>18</v>
      </c>
      <c r="G1375" s="1">
        <v>13</v>
      </c>
      <c r="H1375">
        <v>3</v>
      </c>
      <c r="I1375">
        <v>4</v>
      </c>
      <c r="J1375">
        <v>9</v>
      </c>
      <c r="K1375" s="1">
        <v>13</v>
      </c>
      <c r="M1375" t="s">
        <v>1891</v>
      </c>
    </row>
    <row r="1376" spans="1:13" hidden="1" x14ac:dyDescent="0.25">
      <c r="A1376" t="s">
        <v>2041</v>
      </c>
      <c r="B1376" s="6">
        <v>510</v>
      </c>
      <c r="C1376" s="2">
        <v>3</v>
      </c>
      <c r="D1376">
        <v>18</v>
      </c>
      <c r="E1376">
        <v>4</v>
      </c>
      <c r="F1376" t="s">
        <v>3</v>
      </c>
      <c r="G1376" s="1" t="s">
        <v>3</v>
      </c>
      <c r="H1376">
        <v>3</v>
      </c>
      <c r="I1376">
        <v>3</v>
      </c>
      <c r="J1376">
        <v>3</v>
      </c>
      <c r="K1376" s="1">
        <v>1</v>
      </c>
      <c r="M1376" t="s">
        <v>2042</v>
      </c>
    </row>
    <row r="1377" spans="1:13" x14ac:dyDescent="0.25">
      <c r="A1377" t="s">
        <v>2222</v>
      </c>
      <c r="B1377" s="6">
        <v>261</v>
      </c>
      <c r="C1377" s="2">
        <v>1</v>
      </c>
      <c r="D1377">
        <v>2</v>
      </c>
      <c r="E1377">
        <v>5</v>
      </c>
      <c r="F1377">
        <v>2</v>
      </c>
      <c r="G1377" s="1">
        <v>13</v>
      </c>
      <c r="H1377">
        <v>3</v>
      </c>
      <c r="I1377">
        <v>3</v>
      </c>
      <c r="J1377">
        <v>5</v>
      </c>
      <c r="K1377" s="1">
        <v>5</v>
      </c>
      <c r="M1377" t="s">
        <v>2223</v>
      </c>
    </row>
    <row r="1378" spans="1:13" x14ac:dyDescent="0.25">
      <c r="A1378" t="s">
        <v>1886</v>
      </c>
      <c r="B1378" s="6">
        <v>402</v>
      </c>
      <c r="C1378" s="2">
        <v>6</v>
      </c>
      <c r="D1378">
        <v>9</v>
      </c>
      <c r="E1378">
        <v>10</v>
      </c>
      <c r="F1378">
        <v>1</v>
      </c>
      <c r="G1378" s="1">
        <v>9</v>
      </c>
      <c r="H1378">
        <v>3</v>
      </c>
      <c r="I1378">
        <v>13</v>
      </c>
      <c r="J1378">
        <v>5</v>
      </c>
      <c r="K1378" s="1">
        <v>8</v>
      </c>
      <c r="M1378" t="s">
        <v>1887</v>
      </c>
    </row>
    <row r="1379" spans="1:13" x14ac:dyDescent="0.25">
      <c r="A1379" t="s">
        <v>2406</v>
      </c>
      <c r="B1379" s="6">
        <v>1200</v>
      </c>
      <c r="C1379" s="2" t="s">
        <v>3</v>
      </c>
      <c r="D1379">
        <v>6</v>
      </c>
      <c r="E1379">
        <v>14</v>
      </c>
      <c r="F1379">
        <v>13</v>
      </c>
      <c r="G1379" s="1">
        <v>7</v>
      </c>
      <c r="H1379">
        <v>3</v>
      </c>
      <c r="I1379">
        <v>7</v>
      </c>
      <c r="J1379">
        <v>6</v>
      </c>
      <c r="K1379" s="1">
        <v>4</v>
      </c>
      <c r="M1379" t="s">
        <v>2407</v>
      </c>
    </row>
    <row r="1380" spans="1:13" x14ac:dyDescent="0.25">
      <c r="A1380" t="s">
        <v>1948</v>
      </c>
      <c r="B1380" s="6">
        <v>543</v>
      </c>
      <c r="C1380" s="2">
        <v>5</v>
      </c>
      <c r="D1380">
        <v>7</v>
      </c>
      <c r="E1380">
        <v>3</v>
      </c>
      <c r="F1380">
        <v>4</v>
      </c>
      <c r="G1380" s="1">
        <v>6</v>
      </c>
      <c r="H1380">
        <v>3</v>
      </c>
      <c r="I1380">
        <v>3</v>
      </c>
      <c r="J1380">
        <v>5</v>
      </c>
      <c r="K1380" s="1">
        <v>8</v>
      </c>
      <c r="M1380" t="s">
        <v>1949</v>
      </c>
    </row>
    <row r="1381" spans="1:13" x14ac:dyDescent="0.25">
      <c r="A1381" t="s">
        <v>2345</v>
      </c>
      <c r="B1381" s="6">
        <v>1329</v>
      </c>
      <c r="C1381" s="2" t="s">
        <v>3</v>
      </c>
      <c r="D1381">
        <v>4</v>
      </c>
      <c r="E1381">
        <v>13</v>
      </c>
      <c r="F1381">
        <v>2</v>
      </c>
      <c r="G1381" s="1">
        <v>6</v>
      </c>
      <c r="H1381">
        <v>3</v>
      </c>
      <c r="I1381">
        <v>4</v>
      </c>
      <c r="J1381">
        <v>3</v>
      </c>
      <c r="K1381" s="1" t="s">
        <v>3</v>
      </c>
      <c r="M1381" t="s">
        <v>2346</v>
      </c>
    </row>
    <row r="1382" spans="1:13" x14ac:dyDescent="0.25">
      <c r="A1382" t="s">
        <v>2147</v>
      </c>
      <c r="B1382" s="6">
        <v>2643</v>
      </c>
      <c r="C1382" s="2">
        <v>2</v>
      </c>
      <c r="D1382">
        <v>8</v>
      </c>
      <c r="E1382">
        <v>4</v>
      </c>
      <c r="F1382">
        <v>9</v>
      </c>
      <c r="G1382" s="1">
        <v>4</v>
      </c>
      <c r="H1382">
        <v>3</v>
      </c>
      <c r="I1382">
        <v>4</v>
      </c>
      <c r="J1382">
        <v>6</v>
      </c>
      <c r="K1382" s="1">
        <v>8</v>
      </c>
      <c r="M1382" t="s">
        <v>1702</v>
      </c>
    </row>
    <row r="1383" spans="1:13" x14ac:dyDescent="0.25">
      <c r="A1383" t="s">
        <v>2347</v>
      </c>
      <c r="B1383" s="6">
        <v>867</v>
      </c>
      <c r="C1383" s="2" t="s">
        <v>3</v>
      </c>
      <c r="D1383">
        <v>3</v>
      </c>
      <c r="E1383">
        <v>2</v>
      </c>
      <c r="F1383">
        <v>6</v>
      </c>
      <c r="G1383" s="1">
        <v>4</v>
      </c>
      <c r="H1383">
        <v>3</v>
      </c>
      <c r="I1383">
        <v>3</v>
      </c>
      <c r="J1383">
        <v>2</v>
      </c>
      <c r="K1383" s="1">
        <v>3</v>
      </c>
      <c r="M1383" t="s">
        <v>2348</v>
      </c>
    </row>
    <row r="1384" spans="1:13" x14ac:dyDescent="0.25">
      <c r="A1384" t="s">
        <v>2028</v>
      </c>
      <c r="B1384" s="6">
        <v>1760</v>
      </c>
      <c r="C1384" s="2">
        <v>3</v>
      </c>
      <c r="D1384">
        <v>2</v>
      </c>
      <c r="E1384">
        <v>5</v>
      </c>
      <c r="F1384">
        <v>8</v>
      </c>
      <c r="G1384" s="1">
        <v>3</v>
      </c>
      <c r="H1384">
        <v>3</v>
      </c>
      <c r="I1384">
        <v>14</v>
      </c>
      <c r="J1384">
        <v>4</v>
      </c>
      <c r="K1384" s="1">
        <v>8</v>
      </c>
      <c r="M1384" t="s">
        <v>1879</v>
      </c>
    </row>
    <row r="1385" spans="1:13" x14ac:dyDescent="0.25">
      <c r="A1385" t="s">
        <v>2072</v>
      </c>
      <c r="B1385" s="6">
        <v>462</v>
      </c>
      <c r="C1385" s="2">
        <v>2</v>
      </c>
      <c r="D1385">
        <v>1</v>
      </c>
      <c r="E1385">
        <v>3</v>
      </c>
      <c r="F1385">
        <v>7</v>
      </c>
      <c r="G1385" s="1">
        <v>3</v>
      </c>
      <c r="H1385">
        <v>3</v>
      </c>
      <c r="I1385">
        <v>2</v>
      </c>
      <c r="J1385">
        <v>3</v>
      </c>
      <c r="K1385" s="1">
        <v>1</v>
      </c>
      <c r="M1385" t="s">
        <v>2073</v>
      </c>
    </row>
    <row r="1386" spans="1:13" x14ac:dyDescent="0.25">
      <c r="A1386" t="s">
        <v>2059</v>
      </c>
      <c r="B1386" s="6">
        <v>296</v>
      </c>
      <c r="C1386" s="2">
        <v>2</v>
      </c>
      <c r="D1386">
        <v>8</v>
      </c>
      <c r="E1386">
        <v>7</v>
      </c>
      <c r="F1386">
        <v>11</v>
      </c>
      <c r="G1386" s="1">
        <v>2</v>
      </c>
      <c r="H1386">
        <v>3</v>
      </c>
      <c r="I1386">
        <v>10</v>
      </c>
      <c r="J1386">
        <v>7</v>
      </c>
      <c r="K1386" s="1">
        <v>6</v>
      </c>
      <c r="M1386" t="s">
        <v>2060</v>
      </c>
    </row>
    <row r="1387" spans="1:13" hidden="1" x14ac:dyDescent="0.25">
      <c r="A1387" t="s">
        <v>2565</v>
      </c>
      <c r="B1387" s="6">
        <v>1275</v>
      </c>
      <c r="C1387" s="2" t="s">
        <v>3</v>
      </c>
      <c r="D1387">
        <v>2</v>
      </c>
      <c r="E1387">
        <v>4</v>
      </c>
      <c r="F1387" t="s">
        <v>3</v>
      </c>
      <c r="G1387" s="1">
        <v>3</v>
      </c>
      <c r="H1387">
        <v>2</v>
      </c>
      <c r="I1387" t="s">
        <v>3</v>
      </c>
      <c r="J1387">
        <v>1</v>
      </c>
      <c r="K1387" s="1">
        <v>4</v>
      </c>
      <c r="M1387" t="s">
        <v>2566</v>
      </c>
    </row>
    <row r="1388" spans="1:13" x14ac:dyDescent="0.25">
      <c r="A1388" t="s">
        <v>2092</v>
      </c>
      <c r="B1388" s="6">
        <v>498</v>
      </c>
      <c r="C1388" s="2">
        <v>2</v>
      </c>
      <c r="D1388">
        <v>3</v>
      </c>
      <c r="E1388">
        <v>5</v>
      </c>
      <c r="F1388">
        <v>5</v>
      </c>
      <c r="G1388" s="1">
        <v>2</v>
      </c>
      <c r="H1388">
        <v>3</v>
      </c>
      <c r="I1388">
        <v>4</v>
      </c>
      <c r="J1388">
        <v>4</v>
      </c>
      <c r="K1388" s="1">
        <v>8</v>
      </c>
      <c r="M1388" t="s">
        <v>2093</v>
      </c>
    </row>
    <row r="1389" spans="1:13" x14ac:dyDescent="0.25">
      <c r="A1389" t="s">
        <v>2325</v>
      </c>
      <c r="B1389" s="6">
        <v>2202</v>
      </c>
      <c r="C1389" s="2" t="s">
        <v>3</v>
      </c>
      <c r="D1389">
        <v>8</v>
      </c>
      <c r="E1389">
        <v>271</v>
      </c>
      <c r="F1389">
        <v>156</v>
      </c>
      <c r="G1389" s="1">
        <v>184</v>
      </c>
      <c r="H1389">
        <v>2</v>
      </c>
      <c r="I1389">
        <v>3</v>
      </c>
      <c r="J1389">
        <v>2</v>
      </c>
      <c r="K1389" s="1">
        <v>27</v>
      </c>
      <c r="M1389" t="s">
        <v>2131</v>
      </c>
    </row>
    <row r="1390" spans="1:13" x14ac:dyDescent="0.25">
      <c r="A1390" t="s">
        <v>2061</v>
      </c>
      <c r="B1390" s="6">
        <v>675</v>
      </c>
      <c r="C1390" s="2">
        <v>2</v>
      </c>
      <c r="D1390">
        <v>7</v>
      </c>
      <c r="E1390">
        <v>21</v>
      </c>
      <c r="F1390">
        <v>53</v>
      </c>
      <c r="G1390" s="1">
        <v>42</v>
      </c>
      <c r="H1390">
        <v>2</v>
      </c>
      <c r="I1390">
        <v>2</v>
      </c>
      <c r="J1390">
        <v>6</v>
      </c>
      <c r="K1390" s="1">
        <v>4</v>
      </c>
      <c r="M1390" t="s">
        <v>2062</v>
      </c>
    </row>
    <row r="1391" spans="1:13" x14ac:dyDescent="0.25">
      <c r="A1391" t="s">
        <v>2045</v>
      </c>
      <c r="B1391" s="6">
        <v>573</v>
      </c>
      <c r="C1391" s="2">
        <v>3</v>
      </c>
      <c r="D1391">
        <v>6</v>
      </c>
      <c r="E1391">
        <v>34</v>
      </c>
      <c r="F1391">
        <v>12</v>
      </c>
      <c r="G1391" s="1">
        <v>39</v>
      </c>
      <c r="H1391">
        <v>2</v>
      </c>
      <c r="I1391">
        <v>18</v>
      </c>
      <c r="J1391">
        <v>10</v>
      </c>
      <c r="K1391" s="1">
        <v>20</v>
      </c>
      <c r="M1391" t="s">
        <v>2046</v>
      </c>
    </row>
    <row r="1392" spans="1:13" x14ac:dyDescent="0.25">
      <c r="A1392" t="s">
        <v>1646</v>
      </c>
      <c r="B1392" s="6">
        <v>1536</v>
      </c>
      <c r="C1392" s="2">
        <v>18</v>
      </c>
      <c r="D1392">
        <v>6</v>
      </c>
      <c r="E1392">
        <v>117</v>
      </c>
      <c r="F1392">
        <v>109</v>
      </c>
      <c r="G1392" s="1">
        <v>38</v>
      </c>
      <c r="H1392">
        <v>2</v>
      </c>
      <c r="I1392">
        <v>14</v>
      </c>
      <c r="J1392">
        <v>6</v>
      </c>
      <c r="K1392" s="1">
        <v>11</v>
      </c>
      <c r="M1392" t="s">
        <v>1647</v>
      </c>
    </row>
    <row r="1393" spans="1:13" x14ac:dyDescent="0.25">
      <c r="A1393" t="s">
        <v>2420</v>
      </c>
      <c r="B1393" s="6">
        <v>762</v>
      </c>
      <c r="C1393" s="2" t="s">
        <v>3</v>
      </c>
      <c r="D1393">
        <v>2</v>
      </c>
      <c r="E1393">
        <v>41</v>
      </c>
      <c r="F1393">
        <v>22</v>
      </c>
      <c r="G1393" s="1">
        <v>27</v>
      </c>
      <c r="H1393">
        <v>2</v>
      </c>
      <c r="I1393">
        <v>3</v>
      </c>
      <c r="J1393">
        <v>4</v>
      </c>
      <c r="K1393" s="1">
        <v>19</v>
      </c>
      <c r="M1393" t="s">
        <v>2421</v>
      </c>
    </row>
    <row r="1394" spans="1:13" x14ac:dyDescent="0.25">
      <c r="A1394" t="s">
        <v>2642</v>
      </c>
      <c r="B1394" s="6">
        <v>3155</v>
      </c>
      <c r="C1394" s="2" t="s">
        <v>3</v>
      </c>
      <c r="D1394">
        <v>2</v>
      </c>
      <c r="E1394">
        <v>10</v>
      </c>
      <c r="F1394">
        <v>8</v>
      </c>
      <c r="G1394" s="1">
        <v>21</v>
      </c>
      <c r="H1394">
        <v>2</v>
      </c>
      <c r="I1394">
        <v>18</v>
      </c>
      <c r="J1394">
        <v>6</v>
      </c>
      <c r="K1394" s="1">
        <v>10</v>
      </c>
      <c r="M1394" t="s">
        <v>2643</v>
      </c>
    </row>
    <row r="1395" spans="1:13" x14ac:dyDescent="0.25">
      <c r="A1395" t="s">
        <v>2305</v>
      </c>
      <c r="B1395" s="6">
        <v>561</v>
      </c>
      <c r="C1395" s="2" t="s">
        <v>3</v>
      </c>
      <c r="D1395">
        <v>1</v>
      </c>
      <c r="E1395">
        <v>11</v>
      </c>
      <c r="F1395">
        <v>17</v>
      </c>
      <c r="G1395" s="1">
        <v>19</v>
      </c>
      <c r="H1395">
        <v>2</v>
      </c>
      <c r="I1395">
        <v>2</v>
      </c>
      <c r="J1395">
        <v>13</v>
      </c>
      <c r="K1395" s="1">
        <v>10</v>
      </c>
      <c r="M1395" t="s">
        <v>2306</v>
      </c>
    </row>
    <row r="1396" spans="1:13" x14ac:dyDescent="0.25">
      <c r="A1396" t="s">
        <v>2446</v>
      </c>
      <c r="B1396" s="6">
        <v>1359</v>
      </c>
      <c r="C1396" s="2" t="s">
        <v>3</v>
      </c>
      <c r="D1396">
        <v>2</v>
      </c>
      <c r="E1396">
        <v>30</v>
      </c>
      <c r="F1396">
        <v>3</v>
      </c>
      <c r="G1396" s="1">
        <v>17</v>
      </c>
      <c r="H1396">
        <v>2</v>
      </c>
      <c r="I1396">
        <v>10</v>
      </c>
      <c r="J1396">
        <v>7</v>
      </c>
      <c r="K1396" s="1">
        <v>13</v>
      </c>
      <c r="M1396" t="s">
        <v>2447</v>
      </c>
    </row>
    <row r="1397" spans="1:13" x14ac:dyDescent="0.25">
      <c r="A1397" t="s">
        <v>2494</v>
      </c>
      <c r="B1397" s="6">
        <v>3690</v>
      </c>
      <c r="C1397" s="2" t="s">
        <v>3</v>
      </c>
      <c r="D1397">
        <v>2</v>
      </c>
      <c r="E1397">
        <v>6</v>
      </c>
      <c r="F1397">
        <v>39</v>
      </c>
      <c r="G1397" s="1">
        <v>13</v>
      </c>
      <c r="H1397">
        <v>2</v>
      </c>
      <c r="I1397">
        <v>2</v>
      </c>
      <c r="J1397">
        <v>11</v>
      </c>
      <c r="K1397" s="1">
        <v>10</v>
      </c>
      <c r="M1397" t="s">
        <v>2495</v>
      </c>
    </row>
    <row r="1398" spans="1:13" hidden="1" x14ac:dyDescent="0.25">
      <c r="A1398" t="s">
        <v>2037</v>
      </c>
      <c r="B1398" s="6">
        <v>1341</v>
      </c>
      <c r="C1398" s="2">
        <v>3</v>
      </c>
      <c r="D1398">
        <v>1</v>
      </c>
      <c r="E1398">
        <v>1</v>
      </c>
      <c r="F1398">
        <v>4</v>
      </c>
      <c r="G1398" s="1" t="s">
        <v>3</v>
      </c>
      <c r="H1398">
        <v>2</v>
      </c>
      <c r="I1398">
        <v>2</v>
      </c>
      <c r="J1398">
        <v>1</v>
      </c>
      <c r="K1398" s="1">
        <v>2</v>
      </c>
      <c r="M1398" t="s">
        <v>2038</v>
      </c>
    </row>
    <row r="1399" spans="1:13" x14ac:dyDescent="0.25">
      <c r="A1399" t="s">
        <v>1912</v>
      </c>
      <c r="B1399" s="6">
        <v>1443</v>
      </c>
      <c r="C1399" s="2">
        <v>6</v>
      </c>
      <c r="D1399">
        <v>2</v>
      </c>
      <c r="E1399">
        <v>10</v>
      </c>
      <c r="F1399">
        <v>30</v>
      </c>
      <c r="G1399" s="1">
        <v>12</v>
      </c>
      <c r="H1399">
        <v>2</v>
      </c>
      <c r="I1399">
        <v>5</v>
      </c>
      <c r="J1399">
        <v>1</v>
      </c>
      <c r="K1399" s="1">
        <v>4</v>
      </c>
      <c r="M1399" t="s">
        <v>1913</v>
      </c>
    </row>
    <row r="1400" spans="1:13" x14ac:dyDescent="0.25">
      <c r="A1400" t="s">
        <v>2618</v>
      </c>
      <c r="B1400" s="6">
        <v>1212</v>
      </c>
      <c r="C1400" s="2" t="s">
        <v>3</v>
      </c>
      <c r="D1400">
        <v>2</v>
      </c>
      <c r="E1400">
        <v>2</v>
      </c>
      <c r="F1400">
        <v>6</v>
      </c>
      <c r="G1400" s="1">
        <v>12</v>
      </c>
      <c r="H1400">
        <v>2</v>
      </c>
      <c r="I1400">
        <v>2</v>
      </c>
      <c r="J1400">
        <v>3</v>
      </c>
      <c r="K1400" s="1">
        <v>6</v>
      </c>
      <c r="M1400" t="s">
        <v>2619</v>
      </c>
    </row>
    <row r="1401" spans="1:13" x14ac:dyDescent="0.25">
      <c r="A1401" t="s">
        <v>2516</v>
      </c>
      <c r="B1401" s="6">
        <v>1623</v>
      </c>
      <c r="C1401" s="2" t="s">
        <v>3</v>
      </c>
      <c r="D1401">
        <v>1</v>
      </c>
      <c r="E1401">
        <v>19</v>
      </c>
      <c r="F1401">
        <v>20</v>
      </c>
      <c r="G1401" s="1">
        <v>9</v>
      </c>
      <c r="H1401">
        <v>2</v>
      </c>
      <c r="I1401">
        <v>8</v>
      </c>
      <c r="J1401">
        <v>1</v>
      </c>
      <c r="K1401" s="1">
        <v>7</v>
      </c>
      <c r="M1401" t="s">
        <v>1028</v>
      </c>
    </row>
    <row r="1402" spans="1:13" x14ac:dyDescent="0.25">
      <c r="A1402" t="s">
        <v>2018</v>
      </c>
      <c r="B1402" s="6">
        <v>1899</v>
      </c>
      <c r="C1402" s="2">
        <v>4</v>
      </c>
      <c r="D1402">
        <v>12</v>
      </c>
      <c r="E1402">
        <v>8</v>
      </c>
      <c r="F1402">
        <v>18</v>
      </c>
      <c r="G1402" s="1">
        <v>9</v>
      </c>
      <c r="H1402">
        <v>2</v>
      </c>
      <c r="I1402">
        <v>1</v>
      </c>
      <c r="J1402">
        <v>1</v>
      </c>
      <c r="K1402" s="1">
        <v>5</v>
      </c>
      <c r="M1402" t="s">
        <v>2019</v>
      </c>
    </row>
    <row r="1403" spans="1:13" hidden="1" x14ac:dyDescent="0.25">
      <c r="A1403" t="s">
        <v>2561</v>
      </c>
      <c r="B1403" s="6">
        <v>321</v>
      </c>
      <c r="C1403" s="2" t="s">
        <v>3</v>
      </c>
      <c r="D1403">
        <v>2</v>
      </c>
      <c r="E1403">
        <v>3</v>
      </c>
      <c r="F1403" t="s">
        <v>3</v>
      </c>
      <c r="G1403" s="1">
        <v>2</v>
      </c>
      <c r="H1403">
        <v>3</v>
      </c>
      <c r="I1403">
        <v>1</v>
      </c>
      <c r="J1403">
        <v>1</v>
      </c>
      <c r="K1403" s="1">
        <v>1</v>
      </c>
      <c r="M1403" t="s">
        <v>2562</v>
      </c>
    </row>
    <row r="1404" spans="1:13" x14ac:dyDescent="0.25">
      <c r="A1404" t="s">
        <v>2527</v>
      </c>
      <c r="B1404" s="6">
        <v>981</v>
      </c>
      <c r="C1404" s="2" t="s">
        <v>3</v>
      </c>
      <c r="D1404">
        <v>3</v>
      </c>
      <c r="E1404">
        <v>2</v>
      </c>
      <c r="F1404">
        <v>1</v>
      </c>
      <c r="G1404" s="1">
        <v>8</v>
      </c>
      <c r="H1404">
        <v>2</v>
      </c>
      <c r="I1404">
        <v>10</v>
      </c>
      <c r="J1404">
        <v>6</v>
      </c>
      <c r="K1404" s="1">
        <v>9</v>
      </c>
      <c r="M1404" t="s">
        <v>2528</v>
      </c>
    </row>
    <row r="1405" spans="1:13" x14ac:dyDescent="0.25">
      <c r="A1405" t="s">
        <v>2264</v>
      </c>
      <c r="B1405" s="6">
        <v>948</v>
      </c>
      <c r="C1405" s="2" t="s">
        <v>3</v>
      </c>
      <c r="D1405">
        <v>7</v>
      </c>
      <c r="E1405">
        <v>3</v>
      </c>
      <c r="F1405">
        <v>19</v>
      </c>
      <c r="G1405" s="1">
        <v>7</v>
      </c>
      <c r="H1405">
        <v>2</v>
      </c>
      <c r="I1405" t="s">
        <v>3</v>
      </c>
      <c r="J1405">
        <v>18</v>
      </c>
      <c r="K1405" s="1">
        <v>2</v>
      </c>
      <c r="M1405" t="s">
        <v>2265</v>
      </c>
    </row>
    <row r="1406" spans="1:13" x14ac:dyDescent="0.25">
      <c r="A1406" t="s">
        <v>2517</v>
      </c>
      <c r="B1406" s="6">
        <v>1956</v>
      </c>
      <c r="C1406" s="2" t="s">
        <v>3</v>
      </c>
      <c r="D1406">
        <v>6</v>
      </c>
      <c r="E1406">
        <v>12</v>
      </c>
      <c r="F1406">
        <v>6</v>
      </c>
      <c r="G1406" s="1">
        <v>7</v>
      </c>
      <c r="H1406">
        <v>2</v>
      </c>
      <c r="I1406">
        <v>7</v>
      </c>
      <c r="J1406">
        <v>20</v>
      </c>
      <c r="K1406" s="1">
        <v>1</v>
      </c>
      <c r="M1406" t="s">
        <v>2518</v>
      </c>
    </row>
    <row r="1407" spans="1:13" hidden="1" x14ac:dyDescent="0.25">
      <c r="A1407" t="s">
        <v>1976</v>
      </c>
      <c r="B1407" s="6">
        <v>276</v>
      </c>
      <c r="C1407" s="2">
        <v>4</v>
      </c>
      <c r="D1407">
        <v>7</v>
      </c>
      <c r="E1407">
        <v>3</v>
      </c>
      <c r="F1407">
        <v>3</v>
      </c>
      <c r="G1407" s="1" t="s">
        <v>3</v>
      </c>
      <c r="H1407">
        <v>3</v>
      </c>
      <c r="I1407">
        <v>6</v>
      </c>
      <c r="J1407">
        <v>2</v>
      </c>
      <c r="K1407" s="1">
        <v>5</v>
      </c>
      <c r="M1407" t="s">
        <v>1977</v>
      </c>
    </row>
    <row r="1408" spans="1:13" hidden="1" x14ac:dyDescent="0.25">
      <c r="A1408" t="s">
        <v>2158</v>
      </c>
      <c r="B1408" s="6">
        <v>603</v>
      </c>
      <c r="C1408" s="2">
        <v>2</v>
      </c>
      <c r="D1408">
        <v>9</v>
      </c>
      <c r="E1408">
        <v>2</v>
      </c>
      <c r="F1408" t="s">
        <v>3</v>
      </c>
      <c r="G1408" s="1" t="s">
        <v>3</v>
      </c>
      <c r="H1408" t="s">
        <v>3</v>
      </c>
      <c r="I1408" t="s">
        <v>3</v>
      </c>
      <c r="J1408">
        <v>2</v>
      </c>
      <c r="K1408" s="1" t="s">
        <v>3</v>
      </c>
      <c r="M1408" t="s">
        <v>2159</v>
      </c>
    </row>
    <row r="1409" spans="1:13" x14ac:dyDescent="0.25">
      <c r="A1409" t="s">
        <v>2152</v>
      </c>
      <c r="B1409" s="6">
        <v>1755</v>
      </c>
      <c r="C1409" s="2">
        <v>2</v>
      </c>
      <c r="D1409">
        <v>1</v>
      </c>
      <c r="E1409">
        <v>10</v>
      </c>
      <c r="F1409">
        <v>9</v>
      </c>
      <c r="G1409" s="1">
        <v>6</v>
      </c>
      <c r="H1409">
        <v>2</v>
      </c>
      <c r="I1409">
        <v>2</v>
      </c>
      <c r="J1409">
        <v>4</v>
      </c>
      <c r="K1409" s="1">
        <v>1</v>
      </c>
      <c r="M1409" t="s">
        <v>2153</v>
      </c>
    </row>
    <row r="1410" spans="1:13" x14ac:dyDescent="0.25">
      <c r="A1410" t="s">
        <v>2122</v>
      </c>
      <c r="B1410" s="6">
        <v>579</v>
      </c>
      <c r="C1410" s="2">
        <v>2</v>
      </c>
      <c r="D1410">
        <v>6</v>
      </c>
      <c r="E1410">
        <v>3</v>
      </c>
      <c r="F1410">
        <v>2</v>
      </c>
      <c r="G1410" s="1">
        <v>6</v>
      </c>
      <c r="H1410">
        <v>2</v>
      </c>
      <c r="I1410">
        <v>5</v>
      </c>
      <c r="J1410">
        <v>2</v>
      </c>
      <c r="K1410" s="1">
        <v>10</v>
      </c>
      <c r="M1410" t="s">
        <v>2123</v>
      </c>
    </row>
    <row r="1411" spans="1:13" x14ac:dyDescent="0.25">
      <c r="A1411" t="s">
        <v>2211</v>
      </c>
      <c r="B1411" s="6">
        <v>333</v>
      </c>
      <c r="C1411" s="2">
        <v>1</v>
      </c>
      <c r="D1411">
        <v>2</v>
      </c>
      <c r="E1411">
        <v>2</v>
      </c>
      <c r="F1411">
        <v>2</v>
      </c>
      <c r="G1411" s="1">
        <v>5</v>
      </c>
      <c r="H1411">
        <v>2</v>
      </c>
      <c r="I1411">
        <v>3</v>
      </c>
      <c r="J1411">
        <v>2</v>
      </c>
      <c r="K1411" s="1">
        <v>3</v>
      </c>
      <c r="M1411" t="s">
        <v>2212</v>
      </c>
    </row>
    <row r="1412" spans="1:13" x14ac:dyDescent="0.25">
      <c r="A1412" t="s">
        <v>2484</v>
      </c>
      <c r="B1412" s="6">
        <v>984</v>
      </c>
      <c r="C1412" s="2" t="s">
        <v>3</v>
      </c>
      <c r="D1412">
        <v>3</v>
      </c>
      <c r="E1412">
        <v>3</v>
      </c>
      <c r="F1412">
        <v>6</v>
      </c>
      <c r="G1412" s="1">
        <v>4</v>
      </c>
      <c r="H1412">
        <v>2</v>
      </c>
      <c r="I1412">
        <v>3</v>
      </c>
      <c r="J1412">
        <v>9</v>
      </c>
      <c r="K1412" s="1">
        <v>2</v>
      </c>
      <c r="M1412" t="s">
        <v>2485</v>
      </c>
    </row>
    <row r="1413" spans="1:13" x14ac:dyDescent="0.25">
      <c r="A1413" t="s">
        <v>2003</v>
      </c>
      <c r="B1413" s="6">
        <v>822</v>
      </c>
      <c r="C1413" s="2">
        <v>4</v>
      </c>
      <c r="D1413">
        <v>4</v>
      </c>
      <c r="E1413">
        <v>2</v>
      </c>
      <c r="F1413">
        <v>4</v>
      </c>
      <c r="G1413" s="1">
        <v>4</v>
      </c>
      <c r="H1413">
        <v>2</v>
      </c>
      <c r="I1413">
        <v>2</v>
      </c>
      <c r="J1413">
        <v>3</v>
      </c>
      <c r="K1413" s="1">
        <v>8</v>
      </c>
      <c r="M1413" t="s">
        <v>2004</v>
      </c>
    </row>
    <row r="1414" spans="1:13" x14ac:dyDescent="0.25">
      <c r="A1414" t="s">
        <v>2063</v>
      </c>
      <c r="B1414" s="6">
        <v>702</v>
      </c>
      <c r="C1414" s="2">
        <v>2</v>
      </c>
      <c r="D1414">
        <v>2</v>
      </c>
      <c r="E1414">
        <v>2</v>
      </c>
      <c r="F1414">
        <v>5</v>
      </c>
      <c r="G1414" s="1">
        <v>3</v>
      </c>
      <c r="H1414">
        <v>2</v>
      </c>
      <c r="I1414" t="s">
        <v>3</v>
      </c>
      <c r="J1414">
        <v>2</v>
      </c>
      <c r="K1414" s="1" t="s">
        <v>3</v>
      </c>
      <c r="M1414" t="s">
        <v>2064</v>
      </c>
    </row>
    <row r="1415" spans="1:13" hidden="1" x14ac:dyDescent="0.25">
      <c r="A1415" t="s">
        <v>2323</v>
      </c>
      <c r="B1415" s="6">
        <v>717</v>
      </c>
      <c r="C1415" s="2" t="s">
        <v>3</v>
      </c>
      <c r="D1415">
        <v>4</v>
      </c>
      <c r="E1415">
        <v>2</v>
      </c>
      <c r="F1415" t="s">
        <v>3</v>
      </c>
      <c r="G1415" s="1">
        <v>1</v>
      </c>
      <c r="H1415">
        <v>2</v>
      </c>
      <c r="I1415">
        <v>8</v>
      </c>
      <c r="J1415">
        <v>6</v>
      </c>
      <c r="K1415" s="1">
        <v>4</v>
      </c>
      <c r="M1415" t="s">
        <v>2324</v>
      </c>
    </row>
    <row r="1416" spans="1:13" x14ac:dyDescent="0.25">
      <c r="A1416" t="s">
        <v>2020</v>
      </c>
      <c r="B1416" s="6">
        <v>957</v>
      </c>
      <c r="C1416" s="2">
        <v>3</v>
      </c>
      <c r="D1416">
        <v>2</v>
      </c>
      <c r="E1416">
        <v>2</v>
      </c>
      <c r="F1416">
        <v>4</v>
      </c>
      <c r="G1416" s="1">
        <v>2</v>
      </c>
      <c r="H1416">
        <v>2</v>
      </c>
      <c r="I1416" t="s">
        <v>3</v>
      </c>
      <c r="J1416">
        <v>4</v>
      </c>
      <c r="K1416" s="1">
        <v>2</v>
      </c>
      <c r="M1416" t="s">
        <v>2021</v>
      </c>
    </row>
    <row r="1417" spans="1:13" x14ac:dyDescent="0.25">
      <c r="A1417" t="s">
        <v>2337</v>
      </c>
      <c r="B1417" s="6">
        <v>222</v>
      </c>
      <c r="C1417" s="2" t="s">
        <v>3</v>
      </c>
      <c r="D1417">
        <v>2</v>
      </c>
      <c r="E1417">
        <v>5</v>
      </c>
      <c r="F1417">
        <v>3</v>
      </c>
      <c r="G1417" s="1">
        <v>2</v>
      </c>
      <c r="H1417">
        <v>2</v>
      </c>
      <c r="I1417">
        <v>7</v>
      </c>
      <c r="J1417">
        <v>8</v>
      </c>
      <c r="K1417" s="1">
        <v>7</v>
      </c>
      <c r="M1417" t="s">
        <v>2338</v>
      </c>
    </row>
    <row r="1418" spans="1:13" x14ac:dyDescent="0.25">
      <c r="A1418" t="s">
        <v>2464</v>
      </c>
      <c r="B1418" s="6">
        <v>1062</v>
      </c>
      <c r="C1418" s="2" t="s">
        <v>3</v>
      </c>
      <c r="D1418">
        <v>8</v>
      </c>
      <c r="E1418">
        <v>4</v>
      </c>
      <c r="F1418">
        <v>2</v>
      </c>
      <c r="G1418" s="1">
        <v>2</v>
      </c>
      <c r="H1418">
        <v>2</v>
      </c>
      <c r="I1418">
        <v>2</v>
      </c>
      <c r="J1418">
        <v>6</v>
      </c>
      <c r="K1418" s="1">
        <v>2</v>
      </c>
      <c r="M1418" t="s">
        <v>2465</v>
      </c>
    </row>
    <row r="1419" spans="1:13" x14ac:dyDescent="0.25">
      <c r="A1419" t="s">
        <v>2076</v>
      </c>
      <c r="B1419" s="6">
        <v>393</v>
      </c>
      <c r="C1419" s="2">
        <v>2</v>
      </c>
      <c r="D1419">
        <v>5</v>
      </c>
      <c r="E1419">
        <v>2</v>
      </c>
      <c r="F1419">
        <v>7</v>
      </c>
      <c r="G1419" s="1">
        <v>1</v>
      </c>
      <c r="H1419">
        <v>2</v>
      </c>
      <c r="I1419">
        <v>5</v>
      </c>
      <c r="J1419">
        <v>4</v>
      </c>
      <c r="K1419" s="1" t="s">
        <v>3</v>
      </c>
      <c r="M1419" t="s">
        <v>2077</v>
      </c>
    </row>
    <row r="1420" spans="1:13" x14ac:dyDescent="0.25">
      <c r="A1420" t="s">
        <v>2293</v>
      </c>
      <c r="B1420" s="6">
        <v>1842</v>
      </c>
      <c r="C1420" s="2" t="s">
        <v>3</v>
      </c>
      <c r="D1420">
        <v>3</v>
      </c>
      <c r="E1420">
        <v>2</v>
      </c>
      <c r="F1420">
        <v>6</v>
      </c>
      <c r="G1420" s="1">
        <v>1</v>
      </c>
      <c r="H1420">
        <v>2</v>
      </c>
      <c r="I1420">
        <v>5</v>
      </c>
      <c r="J1420">
        <v>5</v>
      </c>
      <c r="K1420" s="1">
        <v>10</v>
      </c>
      <c r="M1420" t="s">
        <v>2294</v>
      </c>
    </row>
    <row r="1421" spans="1:13" x14ac:dyDescent="0.25">
      <c r="A1421" t="s">
        <v>1941</v>
      </c>
      <c r="B1421" s="6">
        <v>1275</v>
      </c>
      <c r="C1421" s="2">
        <v>5</v>
      </c>
      <c r="D1421">
        <v>3</v>
      </c>
      <c r="E1421">
        <v>12</v>
      </c>
      <c r="F1421">
        <v>32</v>
      </c>
      <c r="G1421" s="1">
        <v>9</v>
      </c>
      <c r="H1421">
        <v>1</v>
      </c>
      <c r="I1421">
        <v>22</v>
      </c>
      <c r="J1421">
        <v>15</v>
      </c>
      <c r="K1421" s="1">
        <v>6</v>
      </c>
      <c r="M1421" t="s">
        <v>1942</v>
      </c>
    </row>
    <row r="1422" spans="1:13" x14ac:dyDescent="0.25">
      <c r="A1422" t="s">
        <v>1965</v>
      </c>
      <c r="B1422" s="6">
        <v>654</v>
      </c>
      <c r="C1422" s="2">
        <v>4</v>
      </c>
      <c r="D1422">
        <v>2</v>
      </c>
      <c r="E1422">
        <v>6</v>
      </c>
      <c r="F1422">
        <v>7</v>
      </c>
      <c r="G1422" s="1">
        <v>8</v>
      </c>
      <c r="H1422">
        <v>1</v>
      </c>
      <c r="I1422">
        <v>6</v>
      </c>
      <c r="J1422">
        <v>4</v>
      </c>
      <c r="K1422" s="1">
        <v>17</v>
      </c>
      <c r="M1422" t="s">
        <v>1966</v>
      </c>
    </row>
    <row r="1423" spans="1:13" x14ac:dyDescent="0.25">
      <c r="A1423" t="s">
        <v>2534</v>
      </c>
      <c r="B1423" s="6">
        <v>456</v>
      </c>
      <c r="C1423" s="2" t="s">
        <v>3</v>
      </c>
      <c r="D1423">
        <v>4</v>
      </c>
      <c r="E1423">
        <v>3</v>
      </c>
      <c r="F1423">
        <v>3</v>
      </c>
      <c r="G1423" s="1">
        <v>7</v>
      </c>
      <c r="H1423">
        <v>1</v>
      </c>
      <c r="I1423">
        <v>2</v>
      </c>
      <c r="J1423">
        <v>2</v>
      </c>
      <c r="K1423" s="1">
        <v>1</v>
      </c>
      <c r="M1423" t="s">
        <v>2535</v>
      </c>
    </row>
    <row r="1424" spans="1:13" x14ac:dyDescent="0.25">
      <c r="A1424" t="s">
        <v>2234</v>
      </c>
      <c r="B1424" s="6">
        <v>927</v>
      </c>
      <c r="C1424" s="2">
        <v>1</v>
      </c>
      <c r="D1424">
        <v>3</v>
      </c>
      <c r="E1424">
        <v>17</v>
      </c>
      <c r="F1424">
        <v>4</v>
      </c>
      <c r="G1424" s="1">
        <v>6</v>
      </c>
      <c r="H1424">
        <v>1</v>
      </c>
      <c r="I1424">
        <v>12</v>
      </c>
      <c r="J1424">
        <v>5</v>
      </c>
      <c r="K1424" s="1">
        <v>1</v>
      </c>
      <c r="M1424" t="s">
        <v>2235</v>
      </c>
    </row>
    <row r="1425" spans="1:13" x14ac:dyDescent="0.25">
      <c r="A1425" t="s">
        <v>2102</v>
      </c>
      <c r="B1425" s="6">
        <v>267</v>
      </c>
      <c r="C1425" s="2">
        <v>2</v>
      </c>
      <c r="D1425">
        <v>1</v>
      </c>
      <c r="E1425">
        <v>4</v>
      </c>
      <c r="F1425">
        <v>3</v>
      </c>
      <c r="G1425" s="1">
        <v>6</v>
      </c>
      <c r="H1425">
        <v>1</v>
      </c>
      <c r="I1425">
        <v>1</v>
      </c>
      <c r="J1425">
        <v>2</v>
      </c>
      <c r="K1425" s="1">
        <v>4</v>
      </c>
      <c r="M1425" t="s">
        <v>2103</v>
      </c>
    </row>
    <row r="1426" spans="1:13" x14ac:dyDescent="0.25">
      <c r="A1426" t="s">
        <v>2602</v>
      </c>
      <c r="B1426" s="6">
        <v>348</v>
      </c>
      <c r="C1426" s="2" t="s">
        <v>3</v>
      </c>
      <c r="D1426">
        <v>4</v>
      </c>
      <c r="E1426">
        <v>15</v>
      </c>
      <c r="F1426">
        <v>12</v>
      </c>
      <c r="G1426" s="1">
        <v>5</v>
      </c>
      <c r="H1426">
        <v>1</v>
      </c>
      <c r="I1426">
        <v>2</v>
      </c>
      <c r="J1426">
        <v>2</v>
      </c>
      <c r="K1426" s="1">
        <v>2</v>
      </c>
      <c r="M1426" t="s">
        <v>2603</v>
      </c>
    </row>
    <row r="1427" spans="1:13" hidden="1" x14ac:dyDescent="0.25">
      <c r="A1427" t="s">
        <v>2005</v>
      </c>
      <c r="B1427" s="6">
        <v>417</v>
      </c>
      <c r="C1427" s="2">
        <v>4</v>
      </c>
      <c r="D1427">
        <v>2</v>
      </c>
      <c r="E1427">
        <v>2</v>
      </c>
      <c r="F1427" t="s">
        <v>3</v>
      </c>
      <c r="G1427" s="1" t="s">
        <v>3</v>
      </c>
      <c r="H1427">
        <v>2</v>
      </c>
      <c r="I1427" t="s">
        <v>3</v>
      </c>
      <c r="J1427" t="s">
        <v>3</v>
      </c>
      <c r="K1427" s="1" t="s">
        <v>3</v>
      </c>
      <c r="M1427" t="s">
        <v>2006</v>
      </c>
    </row>
    <row r="1428" spans="1:13" hidden="1" x14ac:dyDescent="0.25">
      <c r="A1428" t="s">
        <v>2268</v>
      </c>
      <c r="B1428" s="6">
        <v>225</v>
      </c>
      <c r="C1428" s="2" t="s">
        <v>3</v>
      </c>
      <c r="D1428">
        <v>2</v>
      </c>
      <c r="E1428">
        <v>2</v>
      </c>
      <c r="F1428" t="s">
        <v>3</v>
      </c>
      <c r="G1428" s="1">
        <v>2</v>
      </c>
      <c r="H1428" t="s">
        <v>3</v>
      </c>
      <c r="I1428">
        <v>1</v>
      </c>
      <c r="J1428" t="s">
        <v>3</v>
      </c>
      <c r="K1428" s="1">
        <v>1</v>
      </c>
      <c r="M1428" t="s">
        <v>2269</v>
      </c>
    </row>
    <row r="1429" spans="1:13" hidden="1" x14ac:dyDescent="0.25">
      <c r="A1429" t="s">
        <v>2315</v>
      </c>
      <c r="B1429" s="6">
        <v>690</v>
      </c>
      <c r="C1429" s="2" t="s">
        <v>3</v>
      </c>
      <c r="D1429">
        <v>2</v>
      </c>
      <c r="E1429">
        <v>2</v>
      </c>
      <c r="F1429">
        <v>2</v>
      </c>
      <c r="G1429" s="1" t="s">
        <v>3</v>
      </c>
      <c r="H1429" t="s">
        <v>3</v>
      </c>
      <c r="I1429" t="s">
        <v>3</v>
      </c>
      <c r="J1429" t="s">
        <v>3</v>
      </c>
      <c r="K1429" s="1" t="s">
        <v>3</v>
      </c>
      <c r="M1429" t="s">
        <v>2316</v>
      </c>
    </row>
    <row r="1430" spans="1:13" x14ac:dyDescent="0.25">
      <c r="A1430" t="s">
        <v>2297</v>
      </c>
      <c r="B1430" s="6">
        <v>818</v>
      </c>
      <c r="C1430" s="2" t="s">
        <v>3</v>
      </c>
      <c r="D1430">
        <v>2</v>
      </c>
      <c r="E1430">
        <v>2</v>
      </c>
      <c r="F1430">
        <v>6</v>
      </c>
      <c r="G1430" s="1">
        <v>5</v>
      </c>
      <c r="H1430">
        <v>1</v>
      </c>
      <c r="I1430" t="s">
        <v>3</v>
      </c>
      <c r="J1430">
        <v>1</v>
      </c>
      <c r="K1430" s="1">
        <v>1</v>
      </c>
      <c r="M1430" t="s">
        <v>2298</v>
      </c>
    </row>
    <row r="1431" spans="1:13" x14ac:dyDescent="0.25">
      <c r="A1431" t="s">
        <v>2160</v>
      </c>
      <c r="B1431" s="6">
        <v>492</v>
      </c>
      <c r="C1431" s="2">
        <v>2</v>
      </c>
      <c r="D1431">
        <v>8</v>
      </c>
      <c r="E1431">
        <v>2</v>
      </c>
      <c r="F1431">
        <v>8</v>
      </c>
      <c r="G1431" s="1">
        <v>3</v>
      </c>
      <c r="H1431">
        <v>1</v>
      </c>
      <c r="I1431">
        <v>2</v>
      </c>
      <c r="J1431">
        <v>4</v>
      </c>
      <c r="K1431" s="1">
        <v>8</v>
      </c>
      <c r="M1431" t="s">
        <v>2161</v>
      </c>
    </row>
    <row r="1432" spans="1:13" hidden="1" x14ac:dyDescent="0.25">
      <c r="A1432" t="s">
        <v>2616</v>
      </c>
      <c r="B1432" s="6">
        <v>1073</v>
      </c>
      <c r="C1432" s="2" t="s">
        <v>3</v>
      </c>
      <c r="D1432">
        <v>2</v>
      </c>
      <c r="E1432">
        <v>2</v>
      </c>
      <c r="F1432" t="s">
        <v>3</v>
      </c>
      <c r="G1432" s="1">
        <v>1</v>
      </c>
      <c r="H1432">
        <v>1</v>
      </c>
      <c r="I1432">
        <v>6</v>
      </c>
      <c r="J1432" t="s">
        <v>3</v>
      </c>
      <c r="K1432" s="1">
        <v>6</v>
      </c>
      <c r="M1432" t="s">
        <v>2617</v>
      </c>
    </row>
    <row r="1433" spans="1:13" hidden="1" x14ac:dyDescent="0.25">
      <c r="A1433" t="s">
        <v>2303</v>
      </c>
      <c r="B1433" s="6">
        <v>315</v>
      </c>
      <c r="C1433" s="2" t="s">
        <v>3</v>
      </c>
      <c r="D1433">
        <v>1</v>
      </c>
      <c r="E1433">
        <v>1</v>
      </c>
      <c r="F1433">
        <v>2</v>
      </c>
      <c r="G1433" s="1" t="s">
        <v>3</v>
      </c>
      <c r="H1433">
        <v>1</v>
      </c>
      <c r="I1433" t="s">
        <v>3</v>
      </c>
      <c r="J1433" t="s">
        <v>3</v>
      </c>
      <c r="K1433" s="1" t="s">
        <v>3</v>
      </c>
      <c r="M1433" t="s">
        <v>2304</v>
      </c>
    </row>
    <row r="1434" spans="1:13" hidden="1" x14ac:dyDescent="0.25">
      <c r="A1434" t="s">
        <v>2184</v>
      </c>
      <c r="B1434" s="6">
        <v>393</v>
      </c>
      <c r="C1434" s="2">
        <v>1</v>
      </c>
      <c r="D1434">
        <v>1</v>
      </c>
      <c r="E1434">
        <v>2</v>
      </c>
      <c r="F1434" t="s">
        <v>3</v>
      </c>
      <c r="G1434" s="1">
        <v>3</v>
      </c>
      <c r="H1434" t="s">
        <v>3</v>
      </c>
      <c r="I1434">
        <v>2</v>
      </c>
      <c r="J1434" t="s">
        <v>3</v>
      </c>
      <c r="K1434" s="1">
        <v>1</v>
      </c>
      <c r="M1434" t="s">
        <v>2185</v>
      </c>
    </row>
    <row r="1435" spans="1:13" x14ac:dyDescent="0.25">
      <c r="A1435" t="s">
        <v>2355</v>
      </c>
      <c r="B1435" s="6">
        <v>489</v>
      </c>
      <c r="C1435" s="2" t="s">
        <v>3</v>
      </c>
      <c r="D1435">
        <v>1</v>
      </c>
      <c r="E1435">
        <v>3</v>
      </c>
      <c r="F1435">
        <v>3</v>
      </c>
      <c r="G1435" s="1">
        <v>3</v>
      </c>
      <c r="H1435">
        <v>1</v>
      </c>
      <c r="I1435">
        <v>7</v>
      </c>
      <c r="J1435">
        <v>3</v>
      </c>
      <c r="K1435" s="1">
        <v>1</v>
      </c>
      <c r="M1435" t="s">
        <v>2356</v>
      </c>
    </row>
    <row r="1436" spans="1:13" x14ac:dyDescent="0.25">
      <c r="A1436" t="s">
        <v>2205</v>
      </c>
      <c r="B1436" s="6">
        <v>1114</v>
      </c>
      <c r="C1436" s="2">
        <v>1</v>
      </c>
      <c r="D1436">
        <v>3</v>
      </c>
      <c r="E1436">
        <v>7</v>
      </c>
      <c r="F1436">
        <v>10</v>
      </c>
      <c r="G1436" s="1">
        <v>2</v>
      </c>
      <c r="H1436">
        <v>1</v>
      </c>
      <c r="I1436">
        <v>5</v>
      </c>
      <c r="J1436" t="s">
        <v>3</v>
      </c>
      <c r="K1436" s="1">
        <v>5</v>
      </c>
      <c r="M1436" t="s">
        <v>2206</v>
      </c>
    </row>
    <row r="1437" spans="1:13" hidden="1" x14ac:dyDescent="0.25">
      <c r="A1437" t="s">
        <v>2142</v>
      </c>
      <c r="B1437" s="6">
        <v>522</v>
      </c>
      <c r="C1437" s="2">
        <v>2</v>
      </c>
      <c r="D1437">
        <v>4</v>
      </c>
      <c r="E1437">
        <v>2</v>
      </c>
      <c r="F1437">
        <v>1</v>
      </c>
      <c r="G1437" s="1" t="s">
        <v>3</v>
      </c>
      <c r="H1437">
        <v>4</v>
      </c>
      <c r="I1437" t="s">
        <v>3</v>
      </c>
      <c r="J1437">
        <v>5</v>
      </c>
      <c r="K1437" s="1" t="s">
        <v>3</v>
      </c>
      <c r="M1437" t="s">
        <v>2143</v>
      </c>
    </row>
    <row r="1438" spans="1:13" x14ac:dyDescent="0.25">
      <c r="A1438" t="s">
        <v>1752</v>
      </c>
      <c r="B1438" s="6">
        <v>1630</v>
      </c>
      <c r="C1438" s="2">
        <v>12</v>
      </c>
      <c r="D1438">
        <v>4</v>
      </c>
      <c r="E1438">
        <v>10</v>
      </c>
      <c r="F1438">
        <v>4</v>
      </c>
      <c r="G1438" s="1">
        <v>2</v>
      </c>
      <c r="H1438">
        <v>1</v>
      </c>
      <c r="I1438">
        <v>9</v>
      </c>
      <c r="J1438">
        <v>6</v>
      </c>
      <c r="K1438" s="1" t="s">
        <v>3</v>
      </c>
      <c r="M1438" t="s">
        <v>1215</v>
      </c>
    </row>
    <row r="1439" spans="1:13" hidden="1" x14ac:dyDescent="0.25">
      <c r="A1439" t="s">
        <v>2178</v>
      </c>
      <c r="B1439" s="6">
        <v>321</v>
      </c>
      <c r="C1439" s="2">
        <v>1</v>
      </c>
      <c r="D1439">
        <v>16</v>
      </c>
      <c r="E1439">
        <v>1</v>
      </c>
      <c r="F1439" t="s">
        <v>3</v>
      </c>
      <c r="G1439" s="1">
        <v>7</v>
      </c>
      <c r="H1439">
        <v>7</v>
      </c>
      <c r="I1439">
        <v>9</v>
      </c>
      <c r="J1439">
        <v>2</v>
      </c>
      <c r="K1439" s="1">
        <v>4</v>
      </c>
      <c r="M1439" t="s">
        <v>2179</v>
      </c>
    </row>
    <row r="1440" spans="1:13" hidden="1" x14ac:dyDescent="0.25">
      <c r="A1440" t="s">
        <v>2333</v>
      </c>
      <c r="B1440" s="6">
        <v>1017</v>
      </c>
      <c r="C1440" s="2" t="s">
        <v>3</v>
      </c>
      <c r="D1440">
        <v>7</v>
      </c>
      <c r="E1440">
        <v>1</v>
      </c>
      <c r="F1440" t="s">
        <v>3</v>
      </c>
      <c r="G1440" s="1" t="s">
        <v>3</v>
      </c>
      <c r="H1440" t="s">
        <v>3</v>
      </c>
      <c r="I1440">
        <v>8</v>
      </c>
      <c r="J1440">
        <v>6</v>
      </c>
      <c r="K1440" s="1" t="s">
        <v>3</v>
      </c>
      <c r="M1440" t="s">
        <v>2334</v>
      </c>
    </row>
    <row r="1441" spans="1:13" hidden="1" x14ac:dyDescent="0.25">
      <c r="A1441" t="s">
        <v>2215</v>
      </c>
      <c r="B1441" s="6">
        <v>381</v>
      </c>
      <c r="C1441" s="2">
        <v>1</v>
      </c>
      <c r="D1441">
        <v>6</v>
      </c>
      <c r="E1441">
        <v>1</v>
      </c>
      <c r="F1441" t="s">
        <v>3</v>
      </c>
      <c r="G1441" s="1">
        <v>4</v>
      </c>
      <c r="H1441" t="s">
        <v>3</v>
      </c>
      <c r="I1441">
        <v>4</v>
      </c>
      <c r="J1441">
        <v>3</v>
      </c>
      <c r="K1441" s="1">
        <v>3</v>
      </c>
      <c r="M1441" t="s">
        <v>2216</v>
      </c>
    </row>
    <row r="1442" spans="1:13" x14ac:dyDescent="0.25">
      <c r="A1442" t="s">
        <v>2482</v>
      </c>
      <c r="B1442" s="6">
        <v>1890</v>
      </c>
      <c r="C1442" s="2" t="s">
        <v>3</v>
      </c>
      <c r="D1442">
        <v>1</v>
      </c>
      <c r="E1442">
        <v>2</v>
      </c>
      <c r="F1442">
        <v>2</v>
      </c>
      <c r="G1442" s="1">
        <v>2</v>
      </c>
      <c r="H1442">
        <v>1</v>
      </c>
      <c r="I1442" t="s">
        <v>3</v>
      </c>
      <c r="J1442">
        <v>1</v>
      </c>
      <c r="K1442" s="1" t="s">
        <v>3</v>
      </c>
      <c r="M1442" t="s">
        <v>2483</v>
      </c>
    </row>
    <row r="1443" spans="1:13" x14ac:dyDescent="0.25">
      <c r="A1443" t="s">
        <v>2055</v>
      </c>
      <c r="B1443" s="6">
        <v>315</v>
      </c>
      <c r="C1443" s="2">
        <v>2</v>
      </c>
      <c r="D1443">
        <v>2</v>
      </c>
      <c r="E1443">
        <v>5</v>
      </c>
      <c r="F1443">
        <v>2</v>
      </c>
      <c r="G1443" s="1">
        <v>1</v>
      </c>
      <c r="H1443">
        <v>1</v>
      </c>
      <c r="I1443">
        <v>9</v>
      </c>
      <c r="J1443">
        <v>1</v>
      </c>
      <c r="K1443" s="1">
        <v>2</v>
      </c>
      <c r="M1443" t="s">
        <v>2056</v>
      </c>
    </row>
    <row r="1444" spans="1:13" x14ac:dyDescent="0.25">
      <c r="A1444" t="s">
        <v>2385</v>
      </c>
      <c r="B1444" s="6">
        <v>729</v>
      </c>
      <c r="C1444" s="2" t="s">
        <v>3</v>
      </c>
      <c r="D1444">
        <v>2</v>
      </c>
      <c r="E1444">
        <v>4</v>
      </c>
      <c r="F1444">
        <v>2</v>
      </c>
      <c r="G1444" s="1">
        <v>1</v>
      </c>
      <c r="H1444">
        <v>1</v>
      </c>
      <c r="I1444">
        <v>1</v>
      </c>
      <c r="J1444">
        <v>1</v>
      </c>
      <c r="K1444" s="1">
        <v>1</v>
      </c>
      <c r="M1444" t="s">
        <v>2386</v>
      </c>
    </row>
    <row r="1445" spans="1:13" hidden="1" x14ac:dyDescent="0.25">
      <c r="A1445" t="s">
        <v>2088</v>
      </c>
      <c r="B1445" s="6">
        <v>1743</v>
      </c>
      <c r="C1445" s="2">
        <v>2</v>
      </c>
      <c r="D1445">
        <v>2</v>
      </c>
      <c r="E1445">
        <v>1</v>
      </c>
      <c r="F1445" t="s">
        <v>3</v>
      </c>
      <c r="G1445" s="1">
        <v>6</v>
      </c>
      <c r="H1445" t="s">
        <v>3</v>
      </c>
      <c r="I1445">
        <v>6</v>
      </c>
      <c r="J1445">
        <v>2</v>
      </c>
      <c r="K1445" s="1">
        <v>2</v>
      </c>
      <c r="M1445" t="s">
        <v>2089</v>
      </c>
    </row>
    <row r="1446" spans="1:13" hidden="1" x14ac:dyDescent="0.25">
      <c r="A1446" t="s">
        <v>2321</v>
      </c>
      <c r="B1446" s="6">
        <v>789</v>
      </c>
      <c r="C1446" s="2" t="s">
        <v>3</v>
      </c>
      <c r="D1446">
        <v>2</v>
      </c>
      <c r="E1446">
        <v>1</v>
      </c>
      <c r="F1446" t="s">
        <v>3</v>
      </c>
      <c r="G1446" s="1" t="s">
        <v>3</v>
      </c>
      <c r="H1446" t="s">
        <v>3</v>
      </c>
      <c r="I1446" t="s">
        <v>3</v>
      </c>
      <c r="J1446">
        <v>3</v>
      </c>
      <c r="K1446" s="1" t="s">
        <v>3</v>
      </c>
      <c r="M1446" t="s">
        <v>2322</v>
      </c>
    </row>
    <row r="1447" spans="1:13" hidden="1" x14ac:dyDescent="0.25">
      <c r="A1447" t="s">
        <v>2546</v>
      </c>
      <c r="B1447" s="6">
        <v>423</v>
      </c>
      <c r="C1447" s="2" t="s">
        <v>3</v>
      </c>
      <c r="D1447">
        <v>2</v>
      </c>
      <c r="E1447">
        <v>1</v>
      </c>
      <c r="F1447" t="s">
        <v>3</v>
      </c>
      <c r="G1447" s="1" t="s">
        <v>3</v>
      </c>
      <c r="H1447">
        <v>2</v>
      </c>
      <c r="I1447">
        <v>3</v>
      </c>
      <c r="J1447" t="s">
        <v>3</v>
      </c>
      <c r="K1447" s="1" t="s">
        <v>3</v>
      </c>
      <c r="M1447" t="s">
        <v>2547</v>
      </c>
    </row>
    <row r="1448" spans="1:13" hidden="1" x14ac:dyDescent="0.25">
      <c r="A1448" t="s">
        <v>2190</v>
      </c>
      <c r="B1448" s="6">
        <v>372</v>
      </c>
      <c r="C1448" s="2">
        <v>1</v>
      </c>
      <c r="D1448">
        <v>1</v>
      </c>
      <c r="E1448">
        <v>1</v>
      </c>
      <c r="F1448" t="s">
        <v>3</v>
      </c>
      <c r="G1448" s="1">
        <v>1</v>
      </c>
      <c r="H1448" t="s">
        <v>3</v>
      </c>
      <c r="I1448" t="s">
        <v>3</v>
      </c>
      <c r="J1448" t="s">
        <v>3</v>
      </c>
      <c r="K1448" s="1" t="s">
        <v>3</v>
      </c>
      <c r="M1448" t="s">
        <v>2191</v>
      </c>
    </row>
    <row r="1449" spans="1:13" hidden="1" x14ac:dyDescent="0.25">
      <c r="A1449" t="s">
        <v>2640</v>
      </c>
      <c r="B1449" s="6">
        <v>331</v>
      </c>
      <c r="C1449" s="2" t="s">
        <v>3</v>
      </c>
      <c r="D1449">
        <v>1</v>
      </c>
      <c r="E1449">
        <v>2</v>
      </c>
      <c r="F1449">
        <v>1</v>
      </c>
      <c r="G1449" s="1" t="s">
        <v>3</v>
      </c>
      <c r="H1449">
        <v>2</v>
      </c>
      <c r="I1449" t="s">
        <v>3</v>
      </c>
      <c r="J1449" t="s">
        <v>3</v>
      </c>
      <c r="K1449" s="1">
        <v>3</v>
      </c>
      <c r="M1449" t="s">
        <v>2641</v>
      </c>
    </row>
    <row r="1450" spans="1:13" x14ac:dyDescent="0.25">
      <c r="A1450" t="s">
        <v>2192</v>
      </c>
      <c r="B1450" s="6">
        <v>369</v>
      </c>
      <c r="C1450" s="2">
        <v>1</v>
      </c>
      <c r="D1450">
        <v>2</v>
      </c>
      <c r="E1450">
        <v>1</v>
      </c>
      <c r="F1450">
        <v>2</v>
      </c>
      <c r="G1450" s="1">
        <v>1</v>
      </c>
      <c r="H1450">
        <v>1</v>
      </c>
      <c r="I1450">
        <v>1</v>
      </c>
      <c r="J1450">
        <v>4</v>
      </c>
      <c r="K1450" s="1" t="s">
        <v>3</v>
      </c>
      <c r="M1450" t="s">
        <v>2193</v>
      </c>
    </row>
    <row r="1451" spans="1:13" hidden="1" x14ac:dyDescent="0.25">
      <c r="A1451" t="s">
        <v>2317</v>
      </c>
      <c r="B1451" s="6">
        <v>318</v>
      </c>
      <c r="C1451" s="2" t="s">
        <v>3</v>
      </c>
      <c r="D1451">
        <v>1</v>
      </c>
      <c r="E1451">
        <v>1</v>
      </c>
      <c r="F1451">
        <v>1</v>
      </c>
      <c r="G1451" s="1" t="s">
        <v>3</v>
      </c>
      <c r="H1451" t="s">
        <v>3</v>
      </c>
      <c r="I1451">
        <v>1</v>
      </c>
      <c r="J1451">
        <v>2</v>
      </c>
      <c r="K1451" s="1" t="s">
        <v>3</v>
      </c>
      <c r="M1451" t="s">
        <v>2318</v>
      </c>
    </row>
  </sheetData>
  <autoFilter ref="A2:AE1451" xr:uid="{00000000-0009-0000-0000-000000000000}">
    <filterColumn colId="3">
      <filters>
        <filter val="1"/>
        <filter val="10"/>
        <filter val="100"/>
        <filter val="1001"/>
        <filter val="1006"/>
        <filter val="1009"/>
        <filter val="101"/>
        <filter val="1011"/>
        <filter val="1014"/>
        <filter val="1016"/>
        <filter val="1017"/>
        <filter val="1019"/>
        <filter val="103"/>
        <filter val="1035"/>
        <filter val="1038"/>
        <filter val="1041"/>
        <filter val="1043"/>
        <filter val="1044"/>
        <filter val="1048"/>
        <filter val="105"/>
        <filter val="1050"/>
        <filter val="1057"/>
        <filter val="106"/>
        <filter val="1067"/>
        <filter val="1079"/>
        <filter val="108"/>
        <filter val="1081"/>
        <filter val="109"/>
        <filter val="1094"/>
        <filter val="1096"/>
        <filter val="1098"/>
        <filter val="11"/>
        <filter val="110"/>
        <filter val="111"/>
        <filter val="112"/>
        <filter val="1123"/>
        <filter val="113"/>
        <filter val="1130"/>
        <filter val="1131"/>
        <filter val="1135"/>
        <filter val="1139"/>
        <filter val="114"/>
        <filter val="1140"/>
        <filter val="1143"/>
        <filter val="1146"/>
        <filter val="1152"/>
        <filter val="1157"/>
        <filter val="1158"/>
        <filter val="1167"/>
        <filter val="1168"/>
        <filter val="117"/>
        <filter val="1172"/>
        <filter val="1173"/>
        <filter val="118"/>
        <filter val="1180"/>
        <filter val="1187"/>
        <filter val="1189"/>
        <filter val="119"/>
        <filter val="1191"/>
        <filter val="12"/>
        <filter val="1209"/>
        <filter val="121"/>
        <filter val="1210"/>
        <filter val="1214"/>
        <filter val="1216"/>
        <filter val="122"/>
        <filter val="1228"/>
        <filter val="1229"/>
        <filter val="123"/>
        <filter val="1235"/>
        <filter val="1238"/>
        <filter val="124"/>
        <filter val="1247"/>
        <filter val="125"/>
        <filter val="1251"/>
        <filter val="1259"/>
        <filter val="126"/>
        <filter val="1261"/>
        <filter val="1276"/>
        <filter val="1280"/>
        <filter val="1293"/>
        <filter val="1296"/>
        <filter val="1297"/>
        <filter val="1299"/>
        <filter val="13"/>
        <filter val="131"/>
        <filter val="1312"/>
        <filter val="1315"/>
        <filter val="1318"/>
        <filter val="132"/>
        <filter val="1321"/>
        <filter val="1326"/>
        <filter val="1328"/>
        <filter val="1329"/>
        <filter val="1340"/>
        <filter val="1341"/>
        <filter val="135"/>
        <filter val="1353"/>
        <filter val="1355"/>
        <filter val="136"/>
        <filter val="1364"/>
        <filter val="1366"/>
        <filter val="137"/>
        <filter val="1373"/>
        <filter val="1379"/>
        <filter val="138"/>
        <filter val="1381"/>
        <filter val="1392"/>
        <filter val="1393"/>
        <filter val="1394"/>
        <filter val="1395"/>
        <filter val="14"/>
        <filter val="140"/>
        <filter val="1414"/>
        <filter val="142"/>
        <filter val="143"/>
        <filter val="144"/>
        <filter val="1444"/>
        <filter val="145"/>
        <filter val="1451"/>
        <filter val="1456"/>
        <filter val="1459"/>
        <filter val="146"/>
        <filter val="147"/>
        <filter val="1471"/>
        <filter val="148"/>
        <filter val="1485"/>
        <filter val="149"/>
        <filter val="1491"/>
        <filter val="1497"/>
        <filter val="1499"/>
        <filter val="15"/>
        <filter val="150"/>
        <filter val="152"/>
        <filter val="1521"/>
        <filter val="153"/>
        <filter val="1536"/>
        <filter val="1537"/>
        <filter val="1539"/>
        <filter val="154"/>
        <filter val="155"/>
        <filter val="1553"/>
        <filter val="156"/>
        <filter val="1565"/>
        <filter val="1567"/>
        <filter val="157"/>
        <filter val="1571"/>
        <filter val="1574"/>
        <filter val="158"/>
        <filter val="15833"/>
        <filter val="1589"/>
        <filter val="159"/>
        <filter val="16"/>
        <filter val="160"/>
        <filter val="161"/>
        <filter val="162"/>
        <filter val="163"/>
        <filter val="1657"/>
        <filter val="1665"/>
        <filter val="1667"/>
        <filter val="168"/>
        <filter val="1680"/>
        <filter val="1682"/>
        <filter val="169"/>
        <filter val="17"/>
        <filter val="170"/>
        <filter val="171"/>
        <filter val="1719"/>
        <filter val="172"/>
        <filter val="1721"/>
        <filter val="1724"/>
        <filter val="1726"/>
        <filter val="1733"/>
        <filter val="1738"/>
        <filter val="175"/>
        <filter val="1751"/>
        <filter val="1758"/>
        <filter val="178"/>
        <filter val="1785"/>
        <filter val="1787"/>
        <filter val="1788"/>
        <filter val="179"/>
        <filter val="18"/>
        <filter val="180"/>
        <filter val="181"/>
        <filter val="1811"/>
        <filter val="182"/>
        <filter val="1820"/>
        <filter val="1823"/>
        <filter val="1826"/>
        <filter val="183"/>
        <filter val="1836"/>
        <filter val="1838"/>
        <filter val="1843"/>
        <filter val="185"/>
        <filter val="1857"/>
        <filter val="186"/>
        <filter val="1864"/>
        <filter val="187"/>
        <filter val="188"/>
        <filter val="1891"/>
        <filter val="1892"/>
        <filter val="19"/>
        <filter val="190"/>
        <filter val="1900"/>
        <filter val="1906"/>
        <filter val="191"/>
        <filter val="1919"/>
        <filter val="192"/>
        <filter val="193"/>
        <filter val="1948"/>
        <filter val="195"/>
        <filter val="196"/>
        <filter val="197"/>
        <filter val="1976"/>
        <filter val="198"/>
        <filter val="199"/>
        <filter val="2"/>
        <filter val="20"/>
        <filter val="200"/>
        <filter val="2011"/>
        <filter val="2026"/>
        <filter val="2032"/>
        <filter val="2039"/>
        <filter val="204"/>
        <filter val="205"/>
        <filter val="2051"/>
        <filter val="206"/>
        <filter val="207"/>
        <filter val="208"/>
        <filter val="2084"/>
        <filter val="209"/>
        <filter val="2090"/>
        <filter val="21"/>
        <filter val="211"/>
        <filter val="212"/>
        <filter val="213"/>
        <filter val="215"/>
        <filter val="216"/>
        <filter val="2163"/>
        <filter val="2176"/>
        <filter val="218"/>
        <filter val="2182"/>
        <filter val="2187"/>
        <filter val="2189"/>
        <filter val="22"/>
        <filter val="220"/>
        <filter val="221"/>
        <filter val="2216"/>
        <filter val="222"/>
        <filter val="2227"/>
        <filter val="2234"/>
        <filter val="2243"/>
        <filter val="2245"/>
        <filter val="2246"/>
        <filter val="2248"/>
        <filter val="2249"/>
        <filter val="225"/>
        <filter val="226"/>
        <filter val="2262"/>
        <filter val="227"/>
        <filter val="2281"/>
        <filter val="2291"/>
        <filter val="23"/>
        <filter val="230"/>
        <filter val="2313"/>
        <filter val="232"/>
        <filter val="2335"/>
        <filter val="2336"/>
        <filter val="234"/>
        <filter val="2353"/>
        <filter val="236"/>
        <filter val="238"/>
        <filter val="2385"/>
        <filter val="239"/>
        <filter val="24"/>
        <filter val="240"/>
        <filter val="241"/>
        <filter val="2414"/>
        <filter val="242"/>
        <filter val="2427"/>
        <filter val="243"/>
        <filter val="2435"/>
        <filter val="244"/>
        <filter val="247"/>
        <filter val="248"/>
        <filter val="249"/>
        <filter val="25"/>
        <filter val="2504"/>
        <filter val="251"/>
        <filter val="2525"/>
        <filter val="253"/>
        <filter val="255"/>
        <filter val="256"/>
        <filter val="2560"/>
        <filter val="2575"/>
        <filter val="2583"/>
        <filter val="259"/>
        <filter val="26"/>
        <filter val="260"/>
        <filter val="261"/>
        <filter val="262"/>
        <filter val="2620"/>
        <filter val="263"/>
        <filter val="2632"/>
        <filter val="2643"/>
        <filter val="2648"/>
        <filter val="265"/>
        <filter val="266"/>
        <filter val="267"/>
        <filter val="268"/>
        <filter val="269"/>
        <filter val="2692"/>
        <filter val="27"/>
        <filter val="270"/>
        <filter val="2702"/>
        <filter val="2718"/>
        <filter val="272"/>
        <filter val="2720"/>
        <filter val="273"/>
        <filter val="274"/>
        <filter val="276"/>
        <filter val="2768"/>
        <filter val="278"/>
        <filter val="279"/>
        <filter val="2791"/>
        <filter val="28"/>
        <filter val="280"/>
        <filter val="282"/>
        <filter val="2821"/>
        <filter val="283"/>
        <filter val="284"/>
        <filter val="286"/>
        <filter val="288"/>
        <filter val="29"/>
        <filter val="290"/>
        <filter val="2922"/>
        <filter val="2942"/>
        <filter val="2944"/>
        <filter val="296"/>
        <filter val="298"/>
        <filter val="3"/>
        <filter val="30"/>
        <filter val="300"/>
        <filter val="3014"/>
        <filter val="3019"/>
        <filter val="302"/>
        <filter val="305"/>
        <filter val="3055"/>
        <filter val="306"/>
        <filter val="3068"/>
        <filter val="3072"/>
        <filter val="309"/>
        <filter val="3090"/>
        <filter val="3094"/>
        <filter val="3096"/>
        <filter val="31"/>
        <filter val="310"/>
        <filter val="3113"/>
        <filter val="312"/>
        <filter val="315"/>
        <filter val="3155"/>
        <filter val="316"/>
        <filter val="3167"/>
        <filter val="317"/>
        <filter val="3179"/>
        <filter val="318"/>
        <filter val="319"/>
        <filter val="32"/>
        <filter val="320"/>
        <filter val="3205"/>
        <filter val="321"/>
        <filter val="322"/>
        <filter val="325"/>
        <filter val="327"/>
        <filter val="329"/>
        <filter val="33"/>
        <filter val="330"/>
        <filter val="333"/>
        <filter val="334"/>
        <filter val="337"/>
        <filter val="338"/>
        <filter val="3396"/>
        <filter val="34"/>
        <filter val="340"/>
        <filter val="342"/>
        <filter val="343"/>
        <filter val="345"/>
        <filter val="3475"/>
        <filter val="35"/>
        <filter val="351"/>
        <filter val="352"/>
        <filter val="356"/>
        <filter val="357"/>
        <filter val="36"/>
        <filter val="360"/>
        <filter val="362"/>
        <filter val="365"/>
        <filter val="366"/>
        <filter val="367"/>
        <filter val="368"/>
        <filter val="369"/>
        <filter val="37"/>
        <filter val="370"/>
        <filter val="374"/>
        <filter val="375"/>
        <filter val="3754"/>
        <filter val="3756"/>
        <filter val="376"/>
        <filter val="377"/>
        <filter val="38"/>
        <filter val="380"/>
        <filter val="381"/>
        <filter val="382"/>
        <filter val="3835"/>
        <filter val="384"/>
        <filter val="386"/>
        <filter val="389"/>
        <filter val="39"/>
        <filter val="393"/>
        <filter val="3934"/>
        <filter val="396"/>
        <filter val="397"/>
        <filter val="398"/>
        <filter val="399"/>
        <filter val="4"/>
        <filter val="40"/>
        <filter val="400"/>
        <filter val="401"/>
        <filter val="402"/>
        <filter val="403"/>
        <filter val="405"/>
        <filter val="406"/>
        <filter val="409"/>
        <filter val="41"/>
        <filter val="4118"/>
        <filter val="413"/>
        <filter val="415"/>
        <filter val="416"/>
        <filter val="417"/>
        <filter val="418"/>
        <filter val="42"/>
        <filter val="420"/>
        <filter val="4208"/>
        <filter val="421"/>
        <filter val="422"/>
        <filter val="424"/>
        <filter val="425"/>
        <filter val="426"/>
        <filter val="427"/>
        <filter val="428"/>
        <filter val="43"/>
        <filter val="431"/>
        <filter val="433"/>
        <filter val="434"/>
        <filter val="436"/>
        <filter val="44"/>
        <filter val="442"/>
        <filter val="443"/>
        <filter val="444"/>
        <filter val="446"/>
        <filter val="448"/>
        <filter val="45"/>
        <filter val="4556"/>
        <filter val="46"/>
        <filter val="460"/>
        <filter val="462"/>
        <filter val="466"/>
        <filter val="467"/>
        <filter val="47"/>
        <filter val="470"/>
        <filter val="471"/>
        <filter val="472"/>
        <filter val="474"/>
        <filter val="475"/>
        <filter val="4757"/>
        <filter val="477"/>
        <filter val="48"/>
        <filter val="481"/>
        <filter val="482"/>
        <filter val="483"/>
        <filter val="484"/>
        <filter val="485"/>
        <filter val="486"/>
        <filter val="487"/>
        <filter val="488"/>
        <filter val="489"/>
        <filter val="49"/>
        <filter val="490"/>
        <filter val="494"/>
        <filter val="495"/>
        <filter val="4957"/>
        <filter val="4985"/>
        <filter val="499"/>
        <filter val="5"/>
        <filter val="50"/>
        <filter val="503"/>
        <filter val="504"/>
        <filter val="506"/>
        <filter val="509"/>
        <filter val="51"/>
        <filter val="510"/>
        <filter val="511"/>
        <filter val="5176"/>
        <filter val="519"/>
        <filter val="52"/>
        <filter val="5216"/>
        <filter val="528"/>
        <filter val="53"/>
        <filter val="531"/>
        <filter val="532"/>
        <filter val="533"/>
        <filter val="5346"/>
        <filter val="535"/>
        <filter val="537"/>
        <filter val="538"/>
        <filter val="54"/>
        <filter val="5407"/>
        <filter val="541"/>
        <filter val="544"/>
        <filter val="545"/>
        <filter val="547"/>
        <filter val="549"/>
        <filter val="55"/>
        <filter val="550"/>
        <filter val="553"/>
        <filter val="554"/>
        <filter val="557"/>
        <filter val="559"/>
        <filter val="56"/>
        <filter val="563"/>
        <filter val="564"/>
        <filter val="569"/>
        <filter val="57"/>
        <filter val="570"/>
        <filter val="571"/>
        <filter val="573"/>
        <filter val="576"/>
        <filter val="578"/>
        <filter val="581"/>
        <filter val="582"/>
        <filter val="583"/>
        <filter val="584"/>
        <filter val="587"/>
        <filter val="59"/>
        <filter val="591"/>
        <filter val="6"/>
        <filter val="60"/>
        <filter val="601"/>
        <filter val="606"/>
        <filter val="608"/>
        <filter val="609"/>
        <filter val="613"/>
        <filter val="615"/>
        <filter val="616"/>
        <filter val="617"/>
        <filter val="619"/>
        <filter val="62"/>
        <filter val="6203"/>
        <filter val="621"/>
        <filter val="622"/>
        <filter val="6229"/>
        <filter val="623"/>
        <filter val="625"/>
        <filter val="626"/>
        <filter val="627"/>
        <filter val="63"/>
        <filter val="632"/>
        <filter val="634"/>
        <filter val="638"/>
        <filter val="639"/>
        <filter val="642"/>
        <filter val="645"/>
        <filter val="646"/>
        <filter val="6478"/>
        <filter val="648"/>
        <filter val="649"/>
        <filter val="65"/>
        <filter val="650"/>
        <filter val="654"/>
        <filter val="656"/>
        <filter val="657"/>
        <filter val="659"/>
        <filter val="66"/>
        <filter val="660"/>
        <filter val="662"/>
        <filter val="663"/>
        <filter val="664"/>
        <filter val="665"/>
        <filter val="668"/>
        <filter val="669"/>
        <filter val="67"/>
        <filter val="672"/>
        <filter val="675"/>
        <filter val="677"/>
        <filter val="68"/>
        <filter val="685"/>
        <filter val="686"/>
        <filter val="689"/>
        <filter val="69"/>
        <filter val="693"/>
        <filter val="694"/>
        <filter val="7"/>
        <filter val="70"/>
        <filter val="702"/>
        <filter val="704"/>
        <filter val="706"/>
        <filter val="71"/>
        <filter val="710"/>
        <filter val="711"/>
        <filter val="712"/>
        <filter val="714"/>
        <filter val="72"/>
        <filter val="720"/>
        <filter val="725"/>
        <filter val="727"/>
        <filter val="73"/>
        <filter val="730"/>
        <filter val="731"/>
        <filter val="734"/>
        <filter val="735"/>
        <filter val="737"/>
        <filter val="739"/>
        <filter val="74"/>
        <filter val="740"/>
        <filter val="747"/>
        <filter val="750"/>
        <filter val="755"/>
        <filter val="757"/>
        <filter val="758"/>
        <filter val="76"/>
        <filter val="761"/>
        <filter val="763"/>
        <filter val="771"/>
        <filter val="772"/>
        <filter val="774"/>
        <filter val="776"/>
        <filter val="78"/>
        <filter val="781"/>
        <filter val="783"/>
        <filter val="784"/>
        <filter val="787"/>
        <filter val="79"/>
        <filter val="791"/>
        <filter val="793"/>
        <filter val="796"/>
        <filter val="8"/>
        <filter val="801"/>
        <filter val="8052"/>
        <filter val="809"/>
        <filter val="81"/>
        <filter val="812"/>
        <filter val="814"/>
        <filter val="815"/>
        <filter val="82"/>
        <filter val="821"/>
        <filter val="823"/>
        <filter val="830"/>
        <filter val="831"/>
        <filter val="834"/>
        <filter val="837"/>
        <filter val="838"/>
        <filter val="84"/>
        <filter val="841"/>
        <filter val="847"/>
        <filter val="85"/>
        <filter val="851"/>
        <filter val="854"/>
        <filter val="855"/>
        <filter val="86"/>
        <filter val="862"/>
        <filter val="868"/>
        <filter val="87"/>
        <filter val="873"/>
        <filter val="875"/>
        <filter val="88"/>
        <filter val="882"/>
        <filter val="883"/>
        <filter val="884"/>
        <filter val="885"/>
        <filter val="888"/>
        <filter val="892"/>
        <filter val="897"/>
        <filter val="9"/>
        <filter val="90"/>
        <filter val="906"/>
        <filter val="908"/>
        <filter val="910"/>
        <filter val="912"/>
        <filter val="913"/>
        <filter val="916"/>
        <filter val="918"/>
        <filter val="92"/>
        <filter val="931"/>
        <filter val="933"/>
        <filter val="934"/>
        <filter val="935"/>
        <filter val="94"/>
        <filter val="941"/>
        <filter val="942"/>
        <filter val="943"/>
        <filter val="944"/>
        <filter val="945"/>
        <filter val="947"/>
        <filter val="95"/>
        <filter val="956"/>
        <filter val="96"/>
        <filter val="960"/>
        <filter val="962"/>
        <filter val="963"/>
        <filter val="965"/>
        <filter val="97"/>
        <filter val="973"/>
        <filter val="977"/>
        <filter val="979"/>
        <filter val="980"/>
        <filter val="983"/>
        <filter val="985"/>
        <filter val="988"/>
        <filter val="99"/>
        <filter val="992"/>
        <filter val="996"/>
      </filters>
    </filterColumn>
    <filterColumn colId="4">
      <filters>
        <filter val="1"/>
        <filter val="10"/>
        <filter val="100"/>
        <filter val="1002"/>
        <filter val="1004"/>
        <filter val="1006"/>
        <filter val="1012"/>
        <filter val="1013"/>
        <filter val="1014"/>
        <filter val="1015"/>
        <filter val="1018"/>
        <filter val="102"/>
        <filter val="1022"/>
        <filter val="1036"/>
        <filter val="104"/>
        <filter val="1044"/>
        <filter val="1046"/>
        <filter val="1047"/>
        <filter val="1053"/>
        <filter val="1058"/>
        <filter val="1059"/>
        <filter val="1060"/>
        <filter val="1069"/>
        <filter val="107"/>
        <filter val="1070"/>
        <filter val="10736"/>
        <filter val="108"/>
        <filter val="1084"/>
        <filter val="109"/>
        <filter val="1090"/>
        <filter val="1091"/>
        <filter val="1092"/>
        <filter val="1093"/>
        <filter val="1095"/>
        <filter val="10950"/>
        <filter val="11"/>
        <filter val="110"/>
        <filter val="1105"/>
        <filter val="111"/>
        <filter val="112"/>
        <filter val="1129"/>
        <filter val="1133"/>
        <filter val="114"/>
        <filter val="1144"/>
        <filter val="1147"/>
        <filter val="115"/>
        <filter val="11538"/>
        <filter val="116"/>
        <filter val="1160"/>
        <filter val="1166"/>
        <filter val="117"/>
        <filter val="1173"/>
        <filter val="1177"/>
        <filter val="1179"/>
        <filter val="118"/>
        <filter val="1182"/>
        <filter val="1186"/>
        <filter val="1195"/>
        <filter val="1198"/>
        <filter val="12"/>
        <filter val="1200"/>
        <filter val="1204"/>
        <filter val="1207"/>
        <filter val="121"/>
        <filter val="1210"/>
        <filter val="1213"/>
        <filter val="122"/>
        <filter val="1222"/>
        <filter val="123"/>
        <filter val="1233"/>
        <filter val="1238"/>
        <filter val="124"/>
        <filter val="1243"/>
        <filter val="1244"/>
        <filter val="1247"/>
        <filter val="125"/>
        <filter val="1250"/>
        <filter val="1251"/>
        <filter val="126"/>
        <filter val="1264"/>
        <filter val="1268"/>
        <filter val="1278"/>
        <filter val="1279"/>
        <filter val="1280"/>
        <filter val="1284"/>
        <filter val="129"/>
        <filter val="1295"/>
        <filter val="13"/>
        <filter val="130"/>
        <filter val="1300"/>
        <filter val="1303"/>
        <filter val="131"/>
        <filter val="1319"/>
        <filter val="132"/>
        <filter val="1323"/>
        <filter val="133"/>
        <filter val="1331"/>
        <filter val="1333"/>
        <filter val="134"/>
        <filter val="1340"/>
        <filter val="1341"/>
        <filter val="1347"/>
        <filter val="135"/>
        <filter val="1360"/>
        <filter val="137"/>
        <filter val="1375"/>
        <filter val="138"/>
        <filter val="1397"/>
        <filter val="14"/>
        <filter val="1405"/>
        <filter val="1408"/>
        <filter val="1410"/>
        <filter val="1418"/>
        <filter val="1427"/>
        <filter val="143"/>
        <filter val="1434"/>
        <filter val="1438"/>
        <filter val="144"/>
        <filter val="1446"/>
        <filter val="1449"/>
        <filter val="1457"/>
        <filter val="1460"/>
        <filter val="1469"/>
        <filter val="1470"/>
        <filter val="1472"/>
        <filter val="1473"/>
        <filter val="1477"/>
        <filter val="148"/>
        <filter val="1485"/>
        <filter val="1492"/>
        <filter val="1495"/>
        <filter val="1496"/>
        <filter val="15"/>
        <filter val="1506"/>
        <filter val="1508"/>
        <filter val="1512"/>
        <filter val="1513"/>
        <filter val="1517"/>
        <filter val="1520"/>
        <filter val="153"/>
        <filter val="1535"/>
        <filter val="154"/>
        <filter val="1541"/>
        <filter val="155"/>
        <filter val="1555"/>
        <filter val="156"/>
        <filter val="1567"/>
        <filter val="157"/>
        <filter val="1570"/>
        <filter val="1571"/>
        <filter val="1578"/>
        <filter val="1579"/>
        <filter val="158"/>
        <filter val="1589"/>
        <filter val="159"/>
        <filter val="16"/>
        <filter val="160"/>
        <filter val="1605"/>
        <filter val="1613"/>
        <filter val="162"/>
        <filter val="1621"/>
        <filter val="163"/>
        <filter val="1634"/>
        <filter val="1639"/>
        <filter val="164"/>
        <filter val="1641"/>
        <filter val="1647"/>
        <filter val="1659"/>
        <filter val="166"/>
        <filter val="1664"/>
        <filter val="1668"/>
        <filter val="1669"/>
        <filter val="167"/>
        <filter val="1673"/>
        <filter val="168"/>
        <filter val="1682"/>
        <filter val="1683"/>
        <filter val="1684"/>
        <filter val="1685"/>
        <filter val="1687"/>
        <filter val="1690"/>
        <filter val="1691"/>
        <filter val="1693"/>
        <filter val="1697"/>
        <filter val="17"/>
        <filter val="1700"/>
        <filter val="1706"/>
        <filter val="171"/>
        <filter val="1711"/>
        <filter val="1713"/>
        <filter val="1717"/>
        <filter val="1719"/>
        <filter val="172"/>
        <filter val="1722"/>
        <filter val="173"/>
        <filter val="1737"/>
        <filter val="1738"/>
        <filter val="174"/>
        <filter val="1740"/>
        <filter val="1743"/>
        <filter val="1747"/>
        <filter val="175"/>
        <filter val="176"/>
        <filter val="1761"/>
        <filter val="1770"/>
        <filter val="1777"/>
        <filter val="178"/>
        <filter val="1788"/>
        <filter val="1791"/>
        <filter val="18"/>
        <filter val="180"/>
        <filter val="181"/>
        <filter val="1812"/>
        <filter val="1813"/>
        <filter val="1827"/>
        <filter val="183"/>
        <filter val="1837"/>
        <filter val="184"/>
        <filter val="185"/>
        <filter val="1859"/>
        <filter val="186"/>
        <filter val="187"/>
        <filter val="1879"/>
        <filter val="188"/>
        <filter val="1883"/>
        <filter val="1885"/>
        <filter val="189"/>
        <filter val="1890"/>
        <filter val="1899"/>
        <filter val="19"/>
        <filter val="191"/>
        <filter val="193"/>
        <filter val="1943"/>
        <filter val="196"/>
        <filter val="1961"/>
        <filter val="1962"/>
        <filter val="1972"/>
        <filter val="1979"/>
        <filter val="198"/>
        <filter val="1985"/>
        <filter val="199"/>
        <filter val="2"/>
        <filter val="20"/>
        <filter val="200"/>
        <filter val="2003"/>
        <filter val="2006"/>
        <filter val="202"/>
        <filter val="2037"/>
        <filter val="204"/>
        <filter val="2049"/>
        <filter val="205"/>
        <filter val="2055"/>
        <filter val="206"/>
        <filter val="207"/>
        <filter val="208"/>
        <filter val="2086"/>
        <filter val="209"/>
        <filter val="21"/>
        <filter val="210"/>
        <filter val="2100"/>
        <filter val="2107"/>
        <filter val="211"/>
        <filter val="2116"/>
        <filter val="212"/>
        <filter val="2138"/>
        <filter val="216"/>
        <filter val="2167"/>
        <filter val="2186"/>
        <filter val="219"/>
        <filter val="22"/>
        <filter val="220"/>
        <filter val="2202"/>
        <filter val="221"/>
        <filter val="2227"/>
        <filter val="223"/>
        <filter val="2238"/>
        <filter val="224"/>
        <filter val="2243"/>
        <filter val="225"/>
        <filter val="2255"/>
        <filter val="226"/>
        <filter val="2265"/>
        <filter val="227"/>
        <filter val="2272"/>
        <filter val="2274"/>
        <filter val="228"/>
        <filter val="2280"/>
        <filter val="229"/>
        <filter val="2294"/>
        <filter val="2299"/>
        <filter val="23"/>
        <filter val="231"/>
        <filter val="232"/>
        <filter val="233"/>
        <filter val="235"/>
        <filter val="236"/>
        <filter val="2362"/>
        <filter val="237"/>
        <filter val="2370"/>
        <filter val="24"/>
        <filter val="2401"/>
        <filter val="2409"/>
        <filter val="241"/>
        <filter val="242"/>
        <filter val="243"/>
        <filter val="244"/>
        <filter val="2443"/>
        <filter val="2447"/>
        <filter val="246"/>
        <filter val="2461"/>
        <filter val="2468"/>
        <filter val="247"/>
        <filter val="248"/>
        <filter val="25"/>
        <filter val="2503"/>
        <filter val="251"/>
        <filter val="2519"/>
        <filter val="252"/>
        <filter val="253"/>
        <filter val="255"/>
        <filter val="2551"/>
        <filter val="2553"/>
        <filter val="256"/>
        <filter val="2578"/>
        <filter val="2589"/>
        <filter val="259"/>
        <filter val="2594"/>
        <filter val="26"/>
        <filter val="260"/>
        <filter val="2600"/>
        <filter val="2606"/>
        <filter val="261"/>
        <filter val="262"/>
        <filter val="2639"/>
        <filter val="265"/>
        <filter val="2656"/>
        <filter val="266"/>
        <filter val="2661"/>
        <filter val="268"/>
        <filter val="2697"/>
        <filter val="27"/>
        <filter val="270"/>
        <filter val="271"/>
        <filter val="272"/>
        <filter val="2729"/>
        <filter val="273"/>
        <filter val="276"/>
        <filter val="2776"/>
        <filter val="279"/>
        <filter val="28"/>
        <filter val="280"/>
        <filter val="281"/>
        <filter val="2817"/>
        <filter val="2827"/>
        <filter val="283"/>
        <filter val="2832"/>
        <filter val="284"/>
        <filter val="285"/>
        <filter val="287"/>
        <filter val="288"/>
        <filter val="29"/>
        <filter val="290"/>
        <filter val="2903"/>
        <filter val="291"/>
        <filter val="2917"/>
        <filter val="292"/>
        <filter val="293"/>
        <filter val="2945"/>
        <filter val="295"/>
        <filter val="3"/>
        <filter val="30"/>
        <filter val="300"/>
        <filter val="301"/>
        <filter val="303"/>
        <filter val="3035"/>
        <filter val="3050"/>
        <filter val="306"/>
        <filter val="3094"/>
        <filter val="31"/>
        <filter val="310"/>
        <filter val="314"/>
        <filter val="315"/>
        <filter val="316"/>
        <filter val="317"/>
        <filter val="318"/>
        <filter val="3187"/>
        <filter val="32"/>
        <filter val="321"/>
        <filter val="3212"/>
        <filter val="322"/>
        <filter val="3234"/>
        <filter val="3242"/>
        <filter val="3256"/>
        <filter val="326"/>
        <filter val="3262"/>
        <filter val="327"/>
        <filter val="328"/>
        <filter val="33"/>
        <filter val="330"/>
        <filter val="331"/>
        <filter val="3313"/>
        <filter val="332"/>
        <filter val="333"/>
        <filter val="335"/>
        <filter val="3358"/>
        <filter val="337"/>
        <filter val="3379"/>
        <filter val="339"/>
        <filter val="34"/>
        <filter val="342"/>
        <filter val="346"/>
        <filter val="348"/>
        <filter val="349"/>
        <filter val="3491"/>
        <filter val="35"/>
        <filter val="350"/>
        <filter val="3516"/>
        <filter val="3531"/>
        <filter val="3533"/>
        <filter val="3559"/>
        <filter val="357"/>
        <filter val="3579"/>
        <filter val="358"/>
        <filter val="359"/>
        <filter val="3596"/>
        <filter val="36"/>
        <filter val="360"/>
        <filter val="3618"/>
        <filter val="363"/>
        <filter val="365"/>
        <filter val="3651"/>
        <filter val="3659"/>
        <filter val="37"/>
        <filter val="370"/>
        <filter val="371"/>
        <filter val="3726"/>
        <filter val="373"/>
        <filter val="374"/>
        <filter val="3747"/>
        <filter val="375"/>
        <filter val="378"/>
        <filter val="379"/>
        <filter val="38"/>
        <filter val="380"/>
        <filter val="381"/>
        <filter val="384"/>
        <filter val="385"/>
        <filter val="3869"/>
        <filter val="388"/>
        <filter val="39"/>
        <filter val="390"/>
        <filter val="393"/>
        <filter val="3946"/>
        <filter val="395"/>
        <filter val="396"/>
        <filter val="397"/>
        <filter val="398"/>
        <filter val="4"/>
        <filter val="40"/>
        <filter val="400"/>
        <filter val="4001"/>
        <filter val="406"/>
        <filter val="407"/>
        <filter val="4071"/>
        <filter val="4081"/>
        <filter val="41"/>
        <filter val="410"/>
        <filter val="412"/>
        <filter val="413"/>
        <filter val="414"/>
        <filter val="417"/>
        <filter val="419"/>
        <filter val="42"/>
        <filter val="420"/>
        <filter val="422"/>
        <filter val="423"/>
        <filter val="426"/>
        <filter val="427"/>
        <filter val="428"/>
        <filter val="43"/>
        <filter val="430"/>
        <filter val="432"/>
        <filter val="433"/>
        <filter val="434"/>
        <filter val="436"/>
        <filter val="438"/>
        <filter val="439"/>
        <filter val="44"/>
        <filter val="441"/>
        <filter val="443"/>
        <filter val="4434"/>
        <filter val="4435"/>
        <filter val="444"/>
        <filter val="445"/>
        <filter val="446"/>
        <filter val="448"/>
        <filter val="449"/>
        <filter val="45"/>
        <filter val="450"/>
        <filter val="451"/>
        <filter val="4514"/>
        <filter val="453"/>
        <filter val="4535"/>
        <filter val="454"/>
        <filter val="455"/>
        <filter val="456"/>
        <filter val="458"/>
        <filter val="459"/>
        <filter val="46"/>
        <filter val="4614"/>
        <filter val="4616"/>
        <filter val="462"/>
        <filter val="463"/>
        <filter val="465"/>
        <filter val="466"/>
        <filter val="469"/>
        <filter val="471"/>
        <filter val="472"/>
        <filter val="4747"/>
        <filter val="475"/>
        <filter val="477"/>
        <filter val="478"/>
        <filter val="4787"/>
        <filter val="48"/>
        <filter val="480"/>
        <filter val="484"/>
        <filter val="485"/>
        <filter val="486"/>
        <filter val="488"/>
        <filter val="49"/>
        <filter val="493"/>
        <filter val="494"/>
        <filter val="495"/>
        <filter val="497"/>
        <filter val="5"/>
        <filter val="50"/>
        <filter val="500"/>
        <filter val="501"/>
        <filter val="502"/>
        <filter val="504"/>
        <filter val="506"/>
        <filter val="508"/>
        <filter val="51"/>
        <filter val="511"/>
        <filter val="5135"/>
        <filter val="514"/>
        <filter val="515"/>
        <filter val="519"/>
        <filter val="52"/>
        <filter val="520"/>
        <filter val="521"/>
        <filter val="525"/>
        <filter val="528"/>
        <filter val="532"/>
        <filter val="533"/>
        <filter val="535"/>
        <filter val="536"/>
        <filter val="54"/>
        <filter val="543"/>
        <filter val="5437"/>
        <filter val="544"/>
        <filter val="545"/>
        <filter val="548"/>
        <filter val="549"/>
        <filter val="55"/>
        <filter val="551"/>
        <filter val="552"/>
        <filter val="555"/>
        <filter val="556"/>
        <filter val="557"/>
        <filter val="56"/>
        <filter val="561"/>
        <filter val="564"/>
        <filter val="566"/>
        <filter val="5671"/>
        <filter val="568"/>
        <filter val="57"/>
        <filter val="573"/>
        <filter val="5767"/>
        <filter val="578"/>
        <filter val="58"/>
        <filter val="582"/>
        <filter val="585"/>
        <filter val="589"/>
        <filter val="59"/>
        <filter val="593"/>
        <filter val="598"/>
        <filter val="6"/>
        <filter val="60"/>
        <filter val="600"/>
        <filter val="603"/>
        <filter val="606"/>
        <filter val="6067"/>
        <filter val="607"/>
        <filter val="608"/>
        <filter val="609"/>
        <filter val="61"/>
        <filter val="610"/>
        <filter val="611"/>
        <filter val="614"/>
        <filter val="615"/>
        <filter val="617"/>
        <filter val="619"/>
        <filter val="62"/>
        <filter val="625"/>
        <filter val="63"/>
        <filter val="631"/>
        <filter val="632"/>
        <filter val="635"/>
        <filter val="637"/>
        <filter val="64"/>
        <filter val="642"/>
        <filter val="645"/>
        <filter val="647"/>
        <filter val="649"/>
        <filter val="65"/>
        <filter val="6516"/>
        <filter val="654"/>
        <filter val="656"/>
        <filter val="66"/>
        <filter val="660"/>
        <filter val="668"/>
        <filter val="6712"/>
        <filter val="674"/>
        <filter val="677"/>
        <filter val="681"/>
        <filter val="683"/>
        <filter val="684"/>
        <filter val="686"/>
        <filter val="687"/>
        <filter val="688"/>
        <filter val="689"/>
        <filter val="69"/>
        <filter val="690"/>
        <filter val="693"/>
        <filter val="694"/>
        <filter val="695"/>
        <filter val="696"/>
        <filter val="7"/>
        <filter val="70"/>
        <filter val="700"/>
        <filter val="703"/>
        <filter val="704"/>
        <filter val="708"/>
        <filter val="712"/>
        <filter val="713"/>
        <filter val="714"/>
        <filter val="7142"/>
        <filter val="715"/>
        <filter val="716"/>
        <filter val="72"/>
        <filter val="722"/>
        <filter val="723"/>
        <filter val="725"/>
        <filter val="726"/>
        <filter val="73"/>
        <filter val="730"/>
        <filter val="733"/>
        <filter val="738"/>
        <filter val="74"/>
        <filter val="744"/>
        <filter val="745"/>
        <filter val="7458"/>
        <filter val="7492"/>
        <filter val="75"/>
        <filter val="751"/>
        <filter val="753"/>
        <filter val="754"/>
        <filter val="755"/>
        <filter val="757"/>
        <filter val="758"/>
        <filter val="759"/>
        <filter val="76"/>
        <filter val="763"/>
        <filter val="766"/>
        <filter val="767"/>
        <filter val="768"/>
        <filter val="769"/>
        <filter val="77"/>
        <filter val="7740"/>
        <filter val="777"/>
        <filter val="78"/>
        <filter val="780"/>
        <filter val="781"/>
        <filter val="783"/>
        <filter val="786"/>
        <filter val="787"/>
        <filter val="79"/>
        <filter val="798"/>
        <filter val="8"/>
        <filter val="803"/>
        <filter val="804"/>
        <filter val="806"/>
        <filter val="807"/>
        <filter val="808"/>
        <filter val="81"/>
        <filter val="811"/>
        <filter val="816"/>
        <filter val="82"/>
        <filter val="822"/>
        <filter val="825"/>
        <filter val="827"/>
        <filter val="83"/>
        <filter val="8327"/>
        <filter val="836"/>
        <filter val="838"/>
        <filter val="840"/>
        <filter val="842"/>
        <filter val="8434"/>
        <filter val="845"/>
        <filter val="8488"/>
        <filter val="849"/>
        <filter val="85"/>
        <filter val="851"/>
        <filter val="855"/>
        <filter val="858"/>
        <filter val="859"/>
        <filter val="86"/>
        <filter val="860"/>
        <filter val="869"/>
        <filter val="870"/>
        <filter val="873"/>
        <filter val="875"/>
        <filter val="877"/>
        <filter val="878"/>
        <filter val="879"/>
        <filter val="88"/>
        <filter val="885"/>
        <filter val="887"/>
        <filter val="89"/>
        <filter val="890"/>
        <filter val="895"/>
        <filter val="9"/>
        <filter val="908"/>
        <filter val="9081"/>
        <filter val="909"/>
        <filter val="91"/>
        <filter val="92"/>
        <filter val="921"/>
        <filter val="922"/>
        <filter val="923"/>
        <filter val="93"/>
        <filter val="936"/>
        <filter val="939"/>
        <filter val="94"/>
        <filter val="942"/>
        <filter val="943"/>
        <filter val="946"/>
        <filter val="947"/>
        <filter val="948"/>
        <filter val="954"/>
        <filter val="96"/>
        <filter val="964"/>
        <filter val="97"/>
        <filter val="970"/>
        <filter val="978"/>
        <filter val="98"/>
        <filter val="980"/>
        <filter val="981"/>
        <filter val="99"/>
        <filter val="996"/>
        <filter val="999"/>
      </filters>
    </filterColumn>
    <filterColumn colId="5">
      <filters>
        <filter val="1"/>
        <filter val="10"/>
        <filter val="1002"/>
        <filter val="1003"/>
        <filter val="1005"/>
        <filter val="1007"/>
        <filter val="1011"/>
        <filter val="1014"/>
        <filter val="1017"/>
        <filter val="1019"/>
        <filter val="10228"/>
        <filter val="1026"/>
        <filter val="1027"/>
        <filter val="103"/>
        <filter val="1034"/>
        <filter val="1035"/>
        <filter val="1039"/>
        <filter val="104"/>
        <filter val="1044"/>
        <filter val="1048"/>
        <filter val="1049"/>
        <filter val="105"/>
        <filter val="1050"/>
        <filter val="1052"/>
        <filter val="1055"/>
        <filter val="1057"/>
        <filter val="1060"/>
        <filter val="1064"/>
        <filter val="107"/>
        <filter val="1075"/>
        <filter val="1077"/>
        <filter val="1078"/>
        <filter val="1079"/>
        <filter val="108"/>
        <filter val="109"/>
        <filter val="1090"/>
        <filter val="1093"/>
        <filter val="1095"/>
        <filter val="1097"/>
        <filter val="1098"/>
        <filter val="11"/>
        <filter val="110"/>
        <filter val="1105"/>
        <filter val="1108"/>
        <filter val="1110"/>
        <filter val="1114"/>
        <filter val="1116"/>
        <filter val="1117"/>
        <filter val="11185"/>
        <filter val="1119"/>
        <filter val="112"/>
        <filter val="1121"/>
        <filter val="1124"/>
        <filter val="1126"/>
        <filter val="1127"/>
        <filter val="113"/>
        <filter val="1134"/>
        <filter val="1136"/>
        <filter val="114"/>
        <filter val="1147"/>
        <filter val="1150"/>
        <filter val="1157"/>
        <filter val="1165"/>
        <filter val="1170"/>
        <filter val="1172"/>
        <filter val="1179"/>
        <filter val="118"/>
        <filter val="1181"/>
        <filter val="1185"/>
        <filter val="12"/>
        <filter val="120"/>
        <filter val="1208"/>
        <filter val="121"/>
        <filter val="1210"/>
        <filter val="1211"/>
        <filter val="1212"/>
        <filter val="1219"/>
        <filter val="122"/>
        <filter val="1223"/>
        <filter val="12232"/>
        <filter val="123"/>
        <filter val="1235"/>
        <filter val="124"/>
        <filter val="1240"/>
        <filter val="1241"/>
        <filter val="1242"/>
        <filter val="1248"/>
        <filter val="1250"/>
        <filter val="1255"/>
        <filter val="1262"/>
        <filter val="1267"/>
        <filter val="1269"/>
        <filter val="127"/>
        <filter val="128"/>
        <filter val="1281"/>
        <filter val="1289"/>
        <filter val="129"/>
        <filter val="1295"/>
        <filter val="1298"/>
        <filter val="13"/>
        <filter val="130"/>
        <filter val="1306"/>
        <filter val="1317"/>
        <filter val="1318"/>
        <filter val="132"/>
        <filter val="1325"/>
        <filter val="133"/>
        <filter val="1331"/>
        <filter val="1336"/>
        <filter val="1343"/>
        <filter val="1346"/>
        <filter val="13468"/>
        <filter val="135"/>
        <filter val="1353"/>
        <filter val="136"/>
        <filter val="1365"/>
        <filter val="1366"/>
        <filter val="1371"/>
        <filter val="1374"/>
        <filter val="1376"/>
        <filter val="1382"/>
        <filter val="1398"/>
        <filter val="14"/>
        <filter val="1400"/>
        <filter val="141"/>
        <filter val="1410"/>
        <filter val="1418"/>
        <filter val="142"/>
        <filter val="1421"/>
        <filter val="1435"/>
        <filter val="1445"/>
        <filter val="1446"/>
        <filter val="1448"/>
        <filter val="145"/>
        <filter val="146"/>
        <filter val="1462"/>
        <filter val="1463"/>
        <filter val="1464"/>
        <filter val="1469"/>
        <filter val="147"/>
        <filter val="1471"/>
        <filter val="1479"/>
        <filter val="148"/>
        <filter val="1481"/>
        <filter val="1482"/>
        <filter val="149"/>
        <filter val="1496"/>
        <filter val="15"/>
        <filter val="150"/>
        <filter val="1503"/>
        <filter val="1504"/>
        <filter val="1509"/>
        <filter val="1515"/>
        <filter val="1518"/>
        <filter val="152"/>
        <filter val="1527"/>
        <filter val="153"/>
        <filter val="1530"/>
        <filter val="1538"/>
        <filter val="154"/>
        <filter val="1549"/>
        <filter val="155"/>
        <filter val="1552"/>
        <filter val="1557"/>
        <filter val="156"/>
        <filter val="1565"/>
        <filter val="1567"/>
        <filter val="158"/>
        <filter val="1584"/>
        <filter val="1585"/>
        <filter val="1588"/>
        <filter val="159"/>
        <filter val="1591"/>
        <filter val="16"/>
        <filter val="160"/>
        <filter val="1604"/>
        <filter val="161"/>
        <filter val="162"/>
        <filter val="1626"/>
        <filter val="163"/>
        <filter val="1636"/>
        <filter val="1641"/>
        <filter val="165"/>
        <filter val="1652"/>
        <filter val="1656"/>
        <filter val="1657"/>
        <filter val="166"/>
        <filter val="167"/>
        <filter val="1690"/>
        <filter val="17"/>
        <filter val="170"/>
        <filter val="172"/>
        <filter val="1728"/>
        <filter val="173"/>
        <filter val="1739"/>
        <filter val="174"/>
        <filter val="175"/>
        <filter val="1754"/>
        <filter val="176"/>
        <filter val="177"/>
        <filter val="178"/>
        <filter val="1781"/>
        <filter val="1786"/>
        <filter val="1787"/>
        <filter val="179"/>
        <filter val="1792"/>
        <filter val="18"/>
        <filter val="180"/>
        <filter val="1806"/>
        <filter val="181"/>
        <filter val="1824"/>
        <filter val="183"/>
        <filter val="184"/>
        <filter val="1855"/>
        <filter val="1856"/>
        <filter val="1857"/>
        <filter val="187"/>
        <filter val="1870"/>
        <filter val="1876"/>
        <filter val="188"/>
        <filter val="1881"/>
        <filter val="1886"/>
        <filter val="1894"/>
        <filter val="19"/>
        <filter val="1901"/>
        <filter val="1902"/>
        <filter val="191"/>
        <filter val="1916"/>
        <filter val="192"/>
        <filter val="194"/>
        <filter val="1957"/>
        <filter val="196"/>
        <filter val="1962"/>
        <filter val="1978"/>
        <filter val="199"/>
        <filter val="2"/>
        <filter val="20"/>
        <filter val="2009"/>
        <filter val="2014"/>
        <filter val="2022"/>
        <filter val="2026"/>
        <filter val="2029"/>
        <filter val="2039"/>
        <filter val="204"/>
        <filter val="2043"/>
        <filter val="2045"/>
        <filter val="2061"/>
        <filter val="2066"/>
        <filter val="207"/>
        <filter val="208"/>
        <filter val="2088"/>
        <filter val="209"/>
        <filter val="2091"/>
        <filter val="2094"/>
        <filter val="2095"/>
        <filter val="21"/>
        <filter val="210"/>
        <filter val="2100"/>
        <filter val="211"/>
        <filter val="212"/>
        <filter val="213"/>
        <filter val="214"/>
        <filter val="215"/>
        <filter val="2154"/>
        <filter val="2156"/>
        <filter val="217"/>
        <filter val="2175"/>
        <filter val="2179"/>
        <filter val="218"/>
        <filter val="2181"/>
        <filter val="219"/>
        <filter val="22"/>
        <filter val="220"/>
        <filter val="2210"/>
        <filter val="2227"/>
        <filter val="223"/>
        <filter val="224"/>
        <filter val="2243"/>
        <filter val="2246"/>
        <filter val="2255"/>
        <filter val="2257"/>
        <filter val="2264"/>
        <filter val="227"/>
        <filter val="2278"/>
        <filter val="228"/>
        <filter val="229"/>
        <filter val="2294"/>
        <filter val="23"/>
        <filter val="230"/>
        <filter val="2300"/>
        <filter val="231"/>
        <filter val="232"/>
        <filter val="233"/>
        <filter val="2333"/>
        <filter val="2336"/>
        <filter val="236"/>
        <filter val="2362"/>
        <filter val="2363"/>
        <filter val="237"/>
        <filter val="239"/>
        <filter val="2393"/>
        <filter val="2398"/>
        <filter val="24"/>
        <filter val="2400"/>
        <filter val="2407"/>
        <filter val="2410"/>
        <filter val="2421"/>
        <filter val="2429"/>
        <filter val="2436"/>
        <filter val="245"/>
        <filter val="2450"/>
        <filter val="2456"/>
        <filter val="2461"/>
        <filter val="2465"/>
        <filter val="247"/>
        <filter val="2475"/>
        <filter val="248"/>
        <filter val="249"/>
        <filter val="25"/>
        <filter val="250"/>
        <filter val="252"/>
        <filter val="253"/>
        <filter val="2533"/>
        <filter val="254"/>
        <filter val="2546"/>
        <filter val="255"/>
        <filter val="2559"/>
        <filter val="256"/>
        <filter val="2581"/>
        <filter val="2582"/>
        <filter val="259"/>
        <filter val="26"/>
        <filter val="260"/>
        <filter val="2601"/>
        <filter val="2614"/>
        <filter val="2623"/>
        <filter val="263"/>
        <filter val="2632"/>
        <filter val="264"/>
        <filter val="2642"/>
        <filter val="265"/>
        <filter val="2651"/>
        <filter val="2672"/>
        <filter val="269"/>
        <filter val="27"/>
        <filter val="271"/>
        <filter val="272"/>
        <filter val="2729"/>
        <filter val="2733"/>
        <filter val="274"/>
        <filter val="2748"/>
        <filter val="275"/>
        <filter val="2756"/>
        <filter val="2761"/>
        <filter val="277"/>
        <filter val="278"/>
        <filter val="2793"/>
        <filter val="28"/>
        <filter val="280"/>
        <filter val="281"/>
        <filter val="2826"/>
        <filter val="283"/>
        <filter val="2835"/>
        <filter val="2839"/>
        <filter val="284"/>
        <filter val="285"/>
        <filter val="286"/>
        <filter val="2866"/>
        <filter val="288"/>
        <filter val="2894"/>
        <filter val="2896"/>
        <filter val="29"/>
        <filter val="290"/>
        <filter val="291"/>
        <filter val="2928"/>
        <filter val="293"/>
        <filter val="2933"/>
        <filter val="294"/>
        <filter val="295"/>
        <filter val="297"/>
        <filter val="2980"/>
        <filter val="2988"/>
        <filter val="2989"/>
        <filter val="299"/>
        <filter val="3"/>
        <filter val="30"/>
        <filter val="300"/>
        <filter val="3006"/>
        <filter val="303"/>
        <filter val="308"/>
        <filter val="3092"/>
        <filter val="31"/>
        <filter val="310"/>
        <filter val="311"/>
        <filter val="313"/>
        <filter val="315"/>
        <filter val="316"/>
        <filter val="317"/>
        <filter val="3171"/>
        <filter val="319"/>
        <filter val="32"/>
        <filter val="321"/>
        <filter val="324"/>
        <filter val="328"/>
        <filter val="3286"/>
        <filter val="329"/>
        <filter val="33"/>
        <filter val="330"/>
        <filter val="331"/>
        <filter val="3337"/>
        <filter val="3353"/>
        <filter val="336"/>
        <filter val="338"/>
        <filter val="3382"/>
        <filter val="3390"/>
        <filter val="34"/>
        <filter val="342"/>
        <filter val="3431"/>
        <filter val="344"/>
        <filter val="35"/>
        <filter val="350"/>
        <filter val="352"/>
        <filter val="353"/>
        <filter val="3534"/>
        <filter val="356"/>
        <filter val="357"/>
        <filter val="358"/>
        <filter val="359"/>
        <filter val="3597"/>
        <filter val="36"/>
        <filter val="360"/>
        <filter val="361"/>
        <filter val="362"/>
        <filter val="363"/>
        <filter val="365"/>
        <filter val="366"/>
        <filter val="3665"/>
        <filter val="367"/>
        <filter val="368"/>
        <filter val="3682"/>
        <filter val="369"/>
        <filter val="3695"/>
        <filter val="3697"/>
        <filter val="37"/>
        <filter val="370"/>
        <filter val="371"/>
        <filter val="373"/>
        <filter val="374"/>
        <filter val="378"/>
        <filter val="38"/>
        <filter val="380"/>
        <filter val="384"/>
        <filter val="389"/>
        <filter val="3896"/>
        <filter val="39"/>
        <filter val="3917"/>
        <filter val="392"/>
        <filter val="393"/>
        <filter val="394"/>
        <filter val="3967"/>
        <filter val="397"/>
        <filter val="3971"/>
        <filter val="398"/>
        <filter val="399"/>
        <filter val="4"/>
        <filter val="40"/>
        <filter val="401"/>
        <filter val="4019"/>
        <filter val="403"/>
        <filter val="405"/>
        <filter val="407"/>
        <filter val="408"/>
        <filter val="4089"/>
        <filter val="4137"/>
        <filter val="416"/>
        <filter val="4188"/>
        <filter val="42"/>
        <filter val="422"/>
        <filter val="423"/>
        <filter val="426"/>
        <filter val="427"/>
        <filter val="428"/>
        <filter val="429"/>
        <filter val="43"/>
        <filter val="430"/>
        <filter val="431"/>
        <filter val="4310"/>
        <filter val="433"/>
        <filter val="434"/>
        <filter val="435"/>
        <filter val="438"/>
        <filter val="44"/>
        <filter val="440"/>
        <filter val="442"/>
        <filter val="443"/>
        <filter val="448"/>
        <filter val="449"/>
        <filter val="45"/>
        <filter val="450"/>
        <filter val="454"/>
        <filter val="456"/>
        <filter val="458"/>
        <filter val="4583"/>
        <filter val="459"/>
        <filter val="46"/>
        <filter val="460"/>
        <filter val="464"/>
        <filter val="466"/>
        <filter val="4666"/>
        <filter val="4678"/>
        <filter val="469"/>
        <filter val="4714"/>
        <filter val="472"/>
        <filter val="473"/>
        <filter val="474"/>
        <filter val="477"/>
        <filter val="4775"/>
        <filter val="478"/>
        <filter val="479"/>
        <filter val="48"/>
        <filter val="481"/>
        <filter val="482"/>
        <filter val="484"/>
        <filter val="486"/>
        <filter val="487"/>
        <filter val="4877"/>
        <filter val="488"/>
        <filter val="49"/>
        <filter val="490"/>
        <filter val="4902"/>
        <filter val="4912"/>
        <filter val="493"/>
        <filter val="495"/>
        <filter val="496"/>
        <filter val="4976"/>
        <filter val="498"/>
        <filter val="499"/>
        <filter val="5"/>
        <filter val="50"/>
        <filter val="5027"/>
        <filter val="503"/>
        <filter val="5057"/>
        <filter val="506"/>
        <filter val="51"/>
        <filter val="512"/>
        <filter val="513"/>
        <filter val="515"/>
        <filter val="52"/>
        <filter val="523"/>
        <filter val="525"/>
        <filter val="526"/>
        <filter val="53"/>
        <filter val="530"/>
        <filter val="531"/>
        <filter val="5318"/>
        <filter val="533"/>
        <filter val="54"/>
        <filter val="541"/>
        <filter val="542"/>
        <filter val="543"/>
        <filter val="544"/>
        <filter val="545"/>
        <filter val="548"/>
        <filter val="549"/>
        <filter val="55"/>
        <filter val="550"/>
        <filter val="554"/>
        <filter val="555"/>
        <filter val="556"/>
        <filter val="559"/>
        <filter val="56"/>
        <filter val="561"/>
        <filter val="565"/>
        <filter val="5654"/>
        <filter val="566"/>
        <filter val="569"/>
        <filter val="57"/>
        <filter val="573"/>
        <filter val="577"/>
        <filter val="58"/>
        <filter val="580"/>
        <filter val="585"/>
        <filter val="588"/>
        <filter val="59"/>
        <filter val="590"/>
        <filter val="591"/>
        <filter val="594"/>
        <filter val="6"/>
        <filter val="60"/>
        <filter val="600"/>
        <filter val="602"/>
        <filter val="603"/>
        <filter val="607"/>
        <filter val="608"/>
        <filter val="61"/>
        <filter val="610"/>
        <filter val="611"/>
        <filter val="613"/>
        <filter val="615"/>
        <filter val="616"/>
        <filter val="62"/>
        <filter val="620"/>
        <filter val="622"/>
        <filter val="624"/>
        <filter val="625"/>
        <filter val="626"/>
        <filter val="628"/>
        <filter val="629"/>
        <filter val="635"/>
        <filter val="636"/>
        <filter val="638"/>
        <filter val="639"/>
        <filter val="64"/>
        <filter val="6414"/>
        <filter val="642"/>
        <filter val="643"/>
        <filter val="646"/>
        <filter val="648"/>
        <filter val="65"/>
        <filter val="650"/>
        <filter val="659"/>
        <filter val="6628"/>
        <filter val="669"/>
        <filter val="67"/>
        <filter val="670"/>
        <filter val="671"/>
        <filter val="675"/>
        <filter val="676"/>
        <filter val="678"/>
        <filter val="679"/>
        <filter val="68"/>
        <filter val="685"/>
        <filter val="688"/>
        <filter val="689"/>
        <filter val="69"/>
        <filter val="691"/>
        <filter val="693"/>
        <filter val="699"/>
        <filter val="7"/>
        <filter val="70"/>
        <filter val="703"/>
        <filter val="707"/>
        <filter val="71"/>
        <filter val="711"/>
        <filter val="712"/>
        <filter val="7176"/>
        <filter val="722"/>
        <filter val="725"/>
        <filter val="727"/>
        <filter val="729"/>
        <filter val="73"/>
        <filter val="7304"/>
        <filter val="732"/>
        <filter val="736"/>
        <filter val="737"/>
        <filter val="74"/>
        <filter val="742"/>
        <filter val="745"/>
        <filter val="749"/>
        <filter val="75"/>
        <filter val="753"/>
        <filter val="754"/>
        <filter val="76"/>
        <filter val="760"/>
        <filter val="762"/>
        <filter val="7656"/>
        <filter val="766"/>
        <filter val="768"/>
        <filter val="77"/>
        <filter val="772"/>
        <filter val="774"/>
        <filter val="775"/>
        <filter val="777"/>
        <filter val="778"/>
        <filter val="779"/>
        <filter val="78"/>
        <filter val="780"/>
        <filter val="781"/>
        <filter val="782"/>
        <filter val="784"/>
        <filter val="785"/>
        <filter val="786"/>
        <filter val="790"/>
        <filter val="793"/>
        <filter val="796"/>
        <filter val="798"/>
        <filter val="799"/>
        <filter val="8"/>
        <filter val="800"/>
        <filter val="806"/>
        <filter val="808"/>
        <filter val="81"/>
        <filter val="811"/>
        <filter val="816"/>
        <filter val="82"/>
        <filter val="822"/>
        <filter val="825"/>
        <filter val="827"/>
        <filter val="83"/>
        <filter val="832"/>
        <filter val="834"/>
        <filter val="838"/>
        <filter val="84"/>
        <filter val="840"/>
        <filter val="841"/>
        <filter val="842"/>
        <filter val="847"/>
        <filter val="85"/>
        <filter val="850"/>
        <filter val="851"/>
        <filter val="853"/>
        <filter val="858"/>
        <filter val="86"/>
        <filter val="860"/>
        <filter val="864"/>
        <filter val="865"/>
        <filter val="87"/>
        <filter val="870"/>
        <filter val="872"/>
        <filter val="875"/>
        <filter val="879"/>
        <filter val="881"/>
        <filter val="884"/>
        <filter val="889"/>
        <filter val="89"/>
        <filter val="894"/>
        <filter val="897"/>
        <filter val="9"/>
        <filter val="903"/>
        <filter val="907"/>
        <filter val="916"/>
        <filter val="918"/>
        <filter val="92"/>
        <filter val="925"/>
        <filter val="928"/>
        <filter val="932"/>
        <filter val="934"/>
        <filter val="94"/>
        <filter val="944"/>
        <filter val="95"/>
        <filter val="951"/>
        <filter val="958"/>
        <filter val="96"/>
        <filter val="97"/>
        <filter val="974"/>
        <filter val="975"/>
        <filter val="977"/>
        <filter val="978"/>
        <filter val="979"/>
        <filter val="98"/>
        <filter val="981"/>
        <filter val="982"/>
        <filter val="986"/>
        <filter val="989"/>
        <filter val="99"/>
        <filter val="991"/>
        <filter val="992"/>
      </filters>
    </filterColumn>
    <filterColumn colId="6">
      <filters>
        <filter val="1"/>
        <filter val="10"/>
        <filter val="100"/>
        <filter val="1001"/>
        <filter val="1002"/>
        <filter val="1006"/>
        <filter val="1009"/>
        <filter val="101"/>
        <filter val="1015"/>
        <filter val="1016"/>
        <filter val="102"/>
        <filter val="1020"/>
        <filter val="1025"/>
        <filter val="103"/>
        <filter val="1031"/>
        <filter val="1036"/>
        <filter val="1037"/>
        <filter val="104"/>
        <filter val="1040"/>
        <filter val="1043"/>
        <filter val="1044"/>
        <filter val="1047"/>
        <filter val="105"/>
        <filter val="1051"/>
        <filter val="1054"/>
        <filter val="106"/>
        <filter val="10617"/>
        <filter val="1067"/>
        <filter val="107"/>
        <filter val="1073"/>
        <filter val="1078"/>
        <filter val="108"/>
        <filter val="1083"/>
        <filter val="109"/>
        <filter val="11"/>
        <filter val="1101"/>
        <filter val="111"/>
        <filter val="1110"/>
        <filter val="1116"/>
        <filter val="112"/>
        <filter val="1122"/>
        <filter val="1124"/>
        <filter val="1126"/>
        <filter val="113"/>
        <filter val="1130"/>
        <filter val="1131"/>
        <filter val="1135"/>
        <filter val="114"/>
        <filter val="1143"/>
        <filter val="1146"/>
        <filter val="1149"/>
        <filter val="115"/>
        <filter val="1153"/>
        <filter val="1154"/>
        <filter val="1158"/>
        <filter val="116"/>
        <filter val="1165"/>
        <filter val="117"/>
        <filter val="1174"/>
        <filter val="1176"/>
        <filter val="1177"/>
        <filter val="118"/>
        <filter val="1184"/>
        <filter val="119"/>
        <filter val="1198"/>
        <filter val="1199"/>
        <filter val="12"/>
        <filter val="120"/>
        <filter val="1203"/>
        <filter val="1211"/>
        <filter val="1213"/>
        <filter val="1215"/>
        <filter val="1216"/>
        <filter val="1218"/>
        <filter val="122"/>
        <filter val="1220"/>
        <filter val="1224"/>
        <filter val="1227"/>
        <filter val="1228"/>
        <filter val="1231"/>
        <filter val="1234"/>
        <filter val="1238"/>
        <filter val="124"/>
        <filter val="125"/>
        <filter val="1254"/>
        <filter val="1268"/>
        <filter val="1270"/>
        <filter val="1272"/>
        <filter val="1279"/>
        <filter val="128"/>
        <filter val="1282"/>
        <filter val="1283"/>
        <filter val="1286"/>
        <filter val="129"/>
        <filter val="1293"/>
        <filter val="13"/>
        <filter val="130"/>
        <filter val="1300"/>
        <filter val="1303"/>
        <filter val="1304"/>
        <filter val="131"/>
        <filter val="1311"/>
        <filter val="1315"/>
        <filter val="1317"/>
        <filter val="1319"/>
        <filter val="132"/>
        <filter val="1322"/>
        <filter val="133"/>
        <filter val="1338"/>
        <filter val="134"/>
        <filter val="1341"/>
        <filter val="1346"/>
        <filter val="135"/>
        <filter val="1353"/>
        <filter val="1359"/>
        <filter val="1362"/>
        <filter val="1366"/>
        <filter val="137"/>
        <filter val="139"/>
        <filter val="14"/>
        <filter val="140"/>
        <filter val="1401"/>
        <filter val="1405"/>
        <filter val="1406"/>
        <filter val="1410"/>
        <filter val="1413"/>
        <filter val="142"/>
        <filter val="1422"/>
        <filter val="1426"/>
        <filter val="143"/>
        <filter val="1431"/>
        <filter val="1435"/>
        <filter val="1437"/>
        <filter val="144"/>
        <filter val="1440"/>
        <filter val="145"/>
        <filter val="1457"/>
        <filter val="146"/>
        <filter val="147"/>
        <filter val="1472"/>
        <filter val="1476"/>
        <filter val="1477"/>
        <filter val="148"/>
        <filter val="1482"/>
        <filter val="1490"/>
        <filter val="1491"/>
        <filter val="1492"/>
        <filter val="1497"/>
        <filter val="15"/>
        <filter val="150"/>
        <filter val="1514"/>
        <filter val="152"/>
        <filter val="1523"/>
        <filter val="1533"/>
        <filter val="1538"/>
        <filter val="154"/>
        <filter val="1540"/>
        <filter val="1541"/>
        <filter val="156"/>
        <filter val="1562"/>
        <filter val="1579"/>
        <filter val="158"/>
        <filter val="1582"/>
        <filter val="1592"/>
        <filter val="1597"/>
        <filter val="16"/>
        <filter val="160"/>
        <filter val="1609"/>
        <filter val="161"/>
        <filter val="162"/>
        <filter val="163"/>
        <filter val="1633"/>
        <filter val="1638"/>
        <filter val="164"/>
        <filter val="1651"/>
        <filter val="1656"/>
        <filter val="1659"/>
        <filter val="166"/>
        <filter val="1664"/>
        <filter val="1666"/>
        <filter val="167"/>
        <filter val="1671"/>
        <filter val="1679"/>
        <filter val="1684"/>
        <filter val="169"/>
        <filter val="1694"/>
        <filter val="17"/>
        <filter val="170"/>
        <filter val="171"/>
        <filter val="172"/>
        <filter val="1726"/>
        <filter val="1729"/>
        <filter val="173"/>
        <filter val="1731"/>
        <filter val="174"/>
        <filter val="1747"/>
        <filter val="1749"/>
        <filter val="175"/>
        <filter val="1752"/>
        <filter val="1756"/>
        <filter val="176"/>
        <filter val="1761"/>
        <filter val="1765"/>
        <filter val="177"/>
        <filter val="1774"/>
        <filter val="1775"/>
        <filter val="1779"/>
        <filter val="178"/>
        <filter val="1786"/>
        <filter val="179"/>
        <filter val="1792"/>
        <filter val="1793"/>
        <filter val="1799"/>
        <filter val="18"/>
        <filter val="180"/>
        <filter val="181"/>
        <filter val="1810"/>
        <filter val="1819"/>
        <filter val="183"/>
        <filter val="184"/>
        <filter val="1844"/>
        <filter val="1849"/>
        <filter val="185"/>
        <filter val="186"/>
        <filter val="1862"/>
        <filter val="1867"/>
        <filter val="187"/>
        <filter val="1873"/>
        <filter val="188"/>
        <filter val="1882"/>
        <filter val="1883"/>
        <filter val="1884"/>
        <filter val="1885"/>
        <filter val="189"/>
        <filter val="1898"/>
        <filter val="19"/>
        <filter val="1902"/>
        <filter val="1903"/>
        <filter val="1906"/>
        <filter val="191"/>
        <filter val="192"/>
        <filter val="1922"/>
        <filter val="1925"/>
        <filter val="1930"/>
        <filter val="1938"/>
        <filter val="194"/>
        <filter val="195"/>
        <filter val="197"/>
        <filter val="1978"/>
        <filter val="198"/>
        <filter val="1981"/>
        <filter val="1993"/>
        <filter val="1994"/>
        <filter val="2"/>
        <filter val="20"/>
        <filter val="200"/>
        <filter val="201"/>
        <filter val="202"/>
        <filter val="203"/>
        <filter val="2035"/>
        <filter val="2049"/>
        <filter val="205"/>
        <filter val="206"/>
        <filter val="2061"/>
        <filter val="208"/>
        <filter val="209"/>
        <filter val="21"/>
        <filter val="211"/>
        <filter val="2115"/>
        <filter val="2135"/>
        <filter val="214"/>
        <filter val="2148"/>
        <filter val="2149"/>
        <filter val="2150"/>
        <filter val="2186"/>
        <filter val="219"/>
        <filter val="22"/>
        <filter val="220"/>
        <filter val="221"/>
        <filter val="222"/>
        <filter val="2228"/>
        <filter val="223"/>
        <filter val="224"/>
        <filter val="225"/>
        <filter val="2258"/>
        <filter val="226"/>
        <filter val="2269"/>
        <filter val="228"/>
        <filter val="229"/>
        <filter val="2291"/>
        <filter val="2299"/>
        <filter val="23"/>
        <filter val="230"/>
        <filter val="231"/>
        <filter val="2313"/>
        <filter val="2317"/>
        <filter val="2318"/>
        <filter val="232"/>
        <filter val="233"/>
        <filter val="2331"/>
        <filter val="234"/>
        <filter val="237"/>
        <filter val="2371"/>
        <filter val="238"/>
        <filter val="2388"/>
        <filter val="2397"/>
        <filter val="24"/>
        <filter val="240"/>
        <filter val="2401"/>
        <filter val="241"/>
        <filter val="243"/>
        <filter val="244"/>
        <filter val="245"/>
        <filter val="2452"/>
        <filter val="246"/>
        <filter val="2464"/>
        <filter val="2465"/>
        <filter val="247"/>
        <filter val="248"/>
        <filter val="25"/>
        <filter val="2512"/>
        <filter val="252"/>
        <filter val="2520"/>
        <filter val="2526"/>
        <filter val="253"/>
        <filter val="2537"/>
        <filter val="2542"/>
        <filter val="256"/>
        <filter val="2569"/>
        <filter val="257"/>
        <filter val="26"/>
        <filter val="2603"/>
        <filter val="2607"/>
        <filter val="261"/>
        <filter val="2616"/>
        <filter val="2617"/>
        <filter val="262"/>
        <filter val="263"/>
        <filter val="2638"/>
        <filter val="264"/>
        <filter val="2657"/>
        <filter val="2659"/>
        <filter val="266"/>
        <filter val="267"/>
        <filter val="2674"/>
        <filter val="2678"/>
        <filter val="268"/>
        <filter val="27"/>
        <filter val="2716"/>
        <filter val="2717"/>
        <filter val="272"/>
        <filter val="2724"/>
        <filter val="274"/>
        <filter val="275"/>
        <filter val="2752"/>
        <filter val="2754"/>
        <filter val="276"/>
        <filter val="277"/>
        <filter val="2772"/>
        <filter val="278"/>
        <filter val="2799"/>
        <filter val="28"/>
        <filter val="280"/>
        <filter val="2800"/>
        <filter val="2803"/>
        <filter val="2838"/>
        <filter val="284"/>
        <filter val="2840"/>
        <filter val="285"/>
        <filter val="2857"/>
        <filter val="2862"/>
        <filter val="289"/>
        <filter val="29"/>
        <filter val="290"/>
        <filter val="291"/>
        <filter val="293"/>
        <filter val="2940"/>
        <filter val="2949"/>
        <filter val="2955"/>
        <filter val="296"/>
        <filter val="299"/>
        <filter val="3"/>
        <filter val="30"/>
        <filter val="301"/>
        <filter val="302"/>
        <filter val="3027"/>
        <filter val="303"/>
        <filter val="3062"/>
        <filter val="307"/>
        <filter val="309"/>
        <filter val="3092"/>
        <filter val="3097"/>
        <filter val="31"/>
        <filter val="310"/>
        <filter val="311"/>
        <filter val="312"/>
        <filter val="316"/>
        <filter val="3161"/>
        <filter val="318"/>
        <filter val="319"/>
        <filter val="32"/>
        <filter val="320"/>
        <filter val="321"/>
        <filter val="322"/>
        <filter val="3221"/>
        <filter val="325"/>
        <filter val="3251"/>
        <filter val="327"/>
        <filter val="328"/>
        <filter val="329"/>
        <filter val="33"/>
        <filter val="330"/>
        <filter val="3323"/>
        <filter val="3332"/>
        <filter val="334"/>
        <filter val="3346"/>
        <filter val="336"/>
        <filter val="339"/>
        <filter val="34"/>
        <filter val="341"/>
        <filter val="3422"/>
        <filter val="343"/>
        <filter val="345"/>
        <filter val="347"/>
        <filter val="3484"/>
        <filter val="349"/>
        <filter val="35"/>
        <filter val="350"/>
        <filter val="351"/>
        <filter val="3512"/>
        <filter val="3524"/>
        <filter val="3526"/>
        <filter val="353"/>
        <filter val="3530"/>
        <filter val="3534"/>
        <filter val="355"/>
        <filter val="3552"/>
        <filter val="356"/>
        <filter val="358"/>
        <filter val="359"/>
        <filter val="3606"/>
        <filter val="3612"/>
        <filter val="3614"/>
        <filter val="3657"/>
        <filter val="366"/>
        <filter val="3672"/>
        <filter val="368"/>
        <filter val="369"/>
        <filter val="37"/>
        <filter val="3715"/>
        <filter val="373"/>
        <filter val="374"/>
        <filter val="375"/>
        <filter val="378"/>
        <filter val="38"/>
        <filter val="380"/>
        <filter val="381"/>
        <filter val="382"/>
        <filter val="383"/>
        <filter val="385"/>
        <filter val="386"/>
        <filter val="3883"/>
        <filter val="39"/>
        <filter val="3903"/>
        <filter val="391"/>
        <filter val="392"/>
        <filter val="395"/>
        <filter val="396"/>
        <filter val="397"/>
        <filter val="398"/>
        <filter val="4"/>
        <filter val="40"/>
        <filter val="4013"/>
        <filter val="402"/>
        <filter val="404"/>
        <filter val="406"/>
        <filter val="407"/>
        <filter val="408"/>
        <filter val="41"/>
        <filter val="410"/>
        <filter val="411"/>
        <filter val="4114"/>
        <filter val="413"/>
        <filter val="416"/>
        <filter val="42"/>
        <filter val="423"/>
        <filter val="424"/>
        <filter val="426"/>
        <filter val="427"/>
        <filter val="428"/>
        <filter val="43"/>
        <filter val="433"/>
        <filter val="435"/>
        <filter val="437"/>
        <filter val="4388"/>
        <filter val="439"/>
        <filter val="4399"/>
        <filter val="44"/>
        <filter val="440"/>
        <filter val="443"/>
        <filter val="445"/>
        <filter val="448"/>
        <filter val="4481"/>
        <filter val="449"/>
        <filter val="45"/>
        <filter val="450"/>
        <filter val="451"/>
        <filter val="4533"/>
        <filter val="455"/>
        <filter val="456"/>
        <filter val="459"/>
        <filter val="46"/>
        <filter val="460"/>
        <filter val="461"/>
        <filter val="462"/>
        <filter val="463"/>
        <filter val="466"/>
        <filter val="469"/>
        <filter val="4692"/>
        <filter val="47"/>
        <filter val="470"/>
        <filter val="4708"/>
        <filter val="473"/>
        <filter val="475"/>
        <filter val="4752"/>
        <filter val="477"/>
        <filter val="4781"/>
        <filter val="479"/>
        <filter val="48"/>
        <filter val="4801"/>
        <filter val="483"/>
        <filter val="4835"/>
        <filter val="485"/>
        <filter val="486"/>
        <filter val="489"/>
        <filter val="49"/>
        <filter val="493"/>
        <filter val="494"/>
        <filter val="499"/>
        <filter val="5"/>
        <filter val="50"/>
        <filter val="500"/>
        <filter val="5007"/>
        <filter val="501"/>
        <filter val="505"/>
        <filter val="506"/>
        <filter val="510"/>
        <filter val="516"/>
        <filter val="5169"/>
        <filter val="518"/>
        <filter val="52"/>
        <filter val="521"/>
        <filter val="522"/>
        <filter val="523"/>
        <filter val="524"/>
        <filter val="53"/>
        <filter val="533"/>
        <filter val="534"/>
        <filter val="536"/>
        <filter val="537"/>
        <filter val="538"/>
        <filter val="54"/>
        <filter val="540"/>
        <filter val="544"/>
        <filter val="545"/>
        <filter val="547"/>
        <filter val="548"/>
        <filter val="549"/>
        <filter val="55"/>
        <filter val="551"/>
        <filter val="552"/>
        <filter val="554"/>
        <filter val="558"/>
        <filter val="559"/>
        <filter val="56"/>
        <filter val="564"/>
        <filter val="5669"/>
        <filter val="57"/>
        <filter val="573"/>
        <filter val="574"/>
        <filter val="578"/>
        <filter val="58"/>
        <filter val="580"/>
        <filter val="584"/>
        <filter val="586"/>
        <filter val="588"/>
        <filter val="59"/>
        <filter val="590"/>
        <filter val="593"/>
        <filter val="594"/>
        <filter val="5943"/>
        <filter val="6"/>
        <filter val="60"/>
        <filter val="601"/>
        <filter val="603"/>
        <filter val="605"/>
        <filter val="607"/>
        <filter val="61"/>
        <filter val="610"/>
        <filter val="611"/>
        <filter val="612"/>
        <filter val="613"/>
        <filter val="614"/>
        <filter val="615"/>
        <filter val="619"/>
        <filter val="62"/>
        <filter val="622"/>
        <filter val="623"/>
        <filter val="625"/>
        <filter val="6277"/>
        <filter val="63"/>
        <filter val="630"/>
        <filter val="631"/>
        <filter val="6336"/>
        <filter val="639"/>
        <filter val="64"/>
        <filter val="642"/>
        <filter val="643"/>
        <filter val="645"/>
        <filter val="646"/>
        <filter val="6465"/>
        <filter val="649"/>
        <filter val="65"/>
        <filter val="651"/>
        <filter val="6522"/>
        <filter val="654"/>
        <filter val="655"/>
        <filter val="659"/>
        <filter val="66"/>
        <filter val="661"/>
        <filter val="663"/>
        <filter val="664"/>
        <filter val="668"/>
        <filter val="67"/>
        <filter val="6702"/>
        <filter val="671"/>
        <filter val="672"/>
        <filter val="68"/>
        <filter val="680"/>
        <filter val="682"/>
        <filter val="684"/>
        <filter val="6846"/>
        <filter val="685"/>
        <filter val="686"/>
        <filter val="689"/>
        <filter val="69"/>
        <filter val="691"/>
        <filter val="692"/>
        <filter val="693"/>
        <filter val="694"/>
        <filter val="698"/>
        <filter val="699"/>
        <filter val="7"/>
        <filter val="70"/>
        <filter val="700"/>
        <filter val="704"/>
        <filter val="7066"/>
        <filter val="7073"/>
        <filter val="708"/>
        <filter val="709"/>
        <filter val="71"/>
        <filter val="710"/>
        <filter val="7142"/>
        <filter val="72"/>
        <filter val="726"/>
        <filter val="73"/>
        <filter val="736"/>
        <filter val="737"/>
        <filter val="738"/>
        <filter val="740"/>
        <filter val="741"/>
        <filter val="743"/>
        <filter val="744"/>
        <filter val="75"/>
        <filter val="750"/>
        <filter val="7583"/>
        <filter val="76"/>
        <filter val="763"/>
        <filter val="764"/>
        <filter val="765"/>
        <filter val="769"/>
        <filter val="7698"/>
        <filter val="77"/>
        <filter val="770"/>
        <filter val="776"/>
        <filter val="782"/>
        <filter val="787"/>
        <filter val="792"/>
        <filter val="796"/>
        <filter val="8"/>
        <filter val="80"/>
        <filter val="8027"/>
        <filter val="803"/>
        <filter val="804"/>
        <filter val="809"/>
        <filter val="81"/>
        <filter val="810"/>
        <filter val="812"/>
        <filter val="814"/>
        <filter val="82"/>
        <filter val="820"/>
        <filter val="821"/>
        <filter val="823"/>
        <filter val="824"/>
        <filter val="826"/>
        <filter val="83"/>
        <filter val="831"/>
        <filter val="837"/>
        <filter val="84"/>
        <filter val="841"/>
        <filter val="842"/>
        <filter val="843"/>
        <filter val="845"/>
        <filter val="848"/>
        <filter val="849"/>
        <filter val="85"/>
        <filter val="854"/>
        <filter val="855"/>
        <filter val="857"/>
        <filter val="8570"/>
        <filter val="858"/>
        <filter val="859"/>
        <filter val="861"/>
        <filter val="866"/>
        <filter val="871"/>
        <filter val="879"/>
        <filter val="88"/>
        <filter val="883"/>
        <filter val="885"/>
        <filter val="887"/>
        <filter val="889"/>
        <filter val="89"/>
        <filter val="891"/>
        <filter val="892"/>
        <filter val="894"/>
        <filter val="895"/>
        <filter val="896"/>
        <filter val="9"/>
        <filter val="90"/>
        <filter val="903"/>
        <filter val="906"/>
        <filter val="91"/>
        <filter val="910"/>
        <filter val="912"/>
        <filter val="913"/>
        <filter val="917"/>
        <filter val="919"/>
        <filter val="92"/>
        <filter val="923"/>
        <filter val="926"/>
        <filter val="929"/>
        <filter val="93"/>
        <filter val="9322"/>
        <filter val="9345"/>
        <filter val="941"/>
        <filter val="942"/>
        <filter val="948"/>
        <filter val="951"/>
        <filter val="954"/>
        <filter val="957"/>
        <filter val="960"/>
        <filter val="97"/>
        <filter val="970"/>
        <filter val="977"/>
        <filter val="98"/>
        <filter val="981"/>
        <filter val="987"/>
        <filter val="99"/>
        <filter val="9952"/>
        <filter val="997"/>
      </filters>
    </filterColumn>
    <filterColumn colId="7">
      <filters>
        <filter val="1"/>
        <filter val="10"/>
        <filter val="100"/>
        <filter val="1001"/>
        <filter val="1002"/>
        <filter val="1006"/>
        <filter val="1007"/>
        <filter val="1008"/>
        <filter val="101"/>
        <filter val="1025"/>
        <filter val="1026"/>
        <filter val="103"/>
        <filter val="1035"/>
        <filter val="1037"/>
        <filter val="104"/>
        <filter val="1041"/>
        <filter val="1045"/>
        <filter val="1046"/>
        <filter val="1049"/>
        <filter val="105"/>
        <filter val="1053"/>
        <filter val="1057"/>
        <filter val="106"/>
        <filter val="1062"/>
        <filter val="1066"/>
        <filter val="1067"/>
        <filter val="1068"/>
        <filter val="1069"/>
        <filter val="1076"/>
        <filter val="1079"/>
        <filter val="108"/>
        <filter val="1089"/>
        <filter val="109"/>
        <filter val="1091"/>
        <filter val="1099"/>
        <filter val="11"/>
        <filter val="110"/>
        <filter val="1105"/>
        <filter val="1106"/>
        <filter val="1107"/>
        <filter val="111"/>
        <filter val="1110"/>
        <filter val="112"/>
        <filter val="1122"/>
        <filter val="1127"/>
        <filter val="1137"/>
        <filter val="114"/>
        <filter val="1141"/>
        <filter val="1147"/>
        <filter val="1148"/>
        <filter val="1149"/>
        <filter val="116"/>
        <filter val="1162"/>
        <filter val="1164"/>
        <filter val="117"/>
        <filter val="1176"/>
        <filter val="1179"/>
        <filter val="118"/>
        <filter val="1185"/>
        <filter val="1186"/>
        <filter val="1187"/>
        <filter val="1191"/>
        <filter val="1196"/>
        <filter val="1198"/>
        <filter val="12"/>
        <filter val="120"/>
        <filter val="1200"/>
        <filter val="1203"/>
        <filter val="1208"/>
        <filter val="1210"/>
        <filter val="1213"/>
        <filter val="1215"/>
        <filter val="1218"/>
        <filter val="1227"/>
        <filter val="123"/>
        <filter val="1239"/>
        <filter val="124"/>
        <filter val="1241"/>
        <filter val="1243"/>
        <filter val="1246"/>
        <filter val="1250"/>
        <filter val="1253"/>
        <filter val="1254"/>
        <filter val="1255"/>
        <filter val="1265"/>
        <filter val="127"/>
        <filter val="128"/>
        <filter val="1280"/>
        <filter val="1288"/>
        <filter val="129"/>
        <filter val="1292"/>
        <filter val="13"/>
        <filter val="130"/>
        <filter val="1302"/>
        <filter val="131"/>
        <filter val="1314"/>
        <filter val="1316"/>
        <filter val="1319"/>
        <filter val="132"/>
        <filter val="1321"/>
        <filter val="134"/>
        <filter val="135"/>
        <filter val="136"/>
        <filter val="1361"/>
        <filter val="1364"/>
        <filter val="137"/>
        <filter val="1371"/>
        <filter val="1373"/>
        <filter val="1379"/>
        <filter val="138"/>
        <filter val="1385"/>
        <filter val="1387"/>
        <filter val="139"/>
        <filter val="1397"/>
        <filter val="14"/>
        <filter val="140"/>
        <filter val="1400"/>
        <filter val="1404"/>
        <filter val="141"/>
        <filter val="1411"/>
        <filter val="1419"/>
        <filter val="142"/>
        <filter val="143"/>
        <filter val="1433"/>
        <filter val="1444"/>
        <filter val="1445"/>
        <filter val="1446"/>
        <filter val="145"/>
        <filter val="1451"/>
        <filter val="1453"/>
        <filter val="146"/>
        <filter val="1467"/>
        <filter val="147"/>
        <filter val="1473"/>
        <filter val="1483"/>
        <filter val="1486"/>
        <filter val="1488"/>
        <filter val="1492"/>
        <filter val="1497"/>
        <filter val="15"/>
        <filter val="150"/>
        <filter val="1503"/>
        <filter val="151"/>
        <filter val="1510"/>
        <filter val="152"/>
        <filter val="1525"/>
        <filter val="153"/>
        <filter val="1531"/>
        <filter val="154"/>
        <filter val="155"/>
        <filter val="1553"/>
        <filter val="1556"/>
        <filter val="1557"/>
        <filter val="1559"/>
        <filter val="156"/>
        <filter val="157"/>
        <filter val="1578"/>
        <filter val="158"/>
        <filter val="1586"/>
        <filter val="1587"/>
        <filter val="16"/>
        <filter val="160"/>
        <filter val="162"/>
        <filter val="1622"/>
        <filter val="163"/>
        <filter val="1635"/>
        <filter val="164"/>
        <filter val="1649"/>
        <filter val="166"/>
        <filter val="167"/>
        <filter val="1671"/>
        <filter val="1672"/>
        <filter val="1673"/>
        <filter val="1678"/>
        <filter val="168"/>
        <filter val="169"/>
        <filter val="1697"/>
        <filter val="17"/>
        <filter val="170"/>
        <filter val="17009"/>
        <filter val="1706"/>
        <filter val="1709"/>
        <filter val="1723"/>
        <filter val="173"/>
        <filter val="1735"/>
        <filter val="1746"/>
        <filter val="175"/>
        <filter val="1752"/>
        <filter val="176"/>
        <filter val="177"/>
        <filter val="1770"/>
        <filter val="178"/>
        <filter val="179"/>
        <filter val="1795"/>
        <filter val="18"/>
        <filter val="180"/>
        <filter val="181"/>
        <filter val="1818"/>
        <filter val="182"/>
        <filter val="183"/>
        <filter val="187"/>
        <filter val="188"/>
        <filter val="189"/>
        <filter val="19"/>
        <filter val="1902"/>
        <filter val="191"/>
        <filter val="1910"/>
        <filter val="192"/>
        <filter val="1920"/>
        <filter val="1931"/>
        <filter val="194"/>
        <filter val="1940"/>
        <filter val="195"/>
        <filter val="197"/>
        <filter val="198"/>
        <filter val="199"/>
        <filter val="2"/>
        <filter val="20"/>
        <filter val="200"/>
        <filter val="2001"/>
        <filter val="2011"/>
        <filter val="202"/>
        <filter val="203"/>
        <filter val="2047"/>
        <filter val="205"/>
        <filter val="206"/>
        <filter val="2066"/>
        <filter val="2076"/>
        <filter val="208"/>
        <filter val="2086"/>
        <filter val="209"/>
        <filter val="21"/>
        <filter val="210"/>
        <filter val="211"/>
        <filter val="2126"/>
        <filter val="213"/>
        <filter val="2131"/>
        <filter val="2134"/>
        <filter val="214"/>
        <filter val="2142"/>
        <filter val="2145"/>
        <filter val="2148"/>
        <filter val="2149"/>
        <filter val="2157"/>
        <filter val="216"/>
        <filter val="2167"/>
        <filter val="2179"/>
        <filter val="218"/>
        <filter val="2188"/>
        <filter val="219"/>
        <filter val="2196"/>
        <filter val="22"/>
        <filter val="220"/>
        <filter val="2204"/>
        <filter val="221"/>
        <filter val="222"/>
        <filter val="2229"/>
        <filter val="223"/>
        <filter val="2231"/>
        <filter val="224"/>
        <filter val="2245"/>
        <filter val="2264"/>
        <filter val="2272"/>
        <filter val="2279"/>
        <filter val="229"/>
        <filter val="2293"/>
        <filter val="2299"/>
        <filter val="23"/>
        <filter val="231"/>
        <filter val="233"/>
        <filter val="234"/>
        <filter val="2342"/>
        <filter val="2357"/>
        <filter val="236"/>
        <filter val="2361"/>
        <filter val="2369"/>
        <filter val="237"/>
        <filter val="2379"/>
        <filter val="2382"/>
        <filter val="239"/>
        <filter val="24"/>
        <filter val="240"/>
        <filter val="241"/>
        <filter val="2413"/>
        <filter val="242"/>
        <filter val="2423"/>
        <filter val="2428"/>
        <filter val="243"/>
        <filter val="2431"/>
        <filter val="2435"/>
        <filter val="2438"/>
        <filter val="2446"/>
        <filter val="245"/>
        <filter val="246"/>
        <filter val="247"/>
        <filter val="2470"/>
        <filter val="2472"/>
        <filter val="2478"/>
        <filter val="248"/>
        <filter val="2492"/>
        <filter val="25"/>
        <filter val="2501"/>
        <filter val="2503"/>
        <filter val="252"/>
        <filter val="2527"/>
        <filter val="253"/>
        <filter val="254"/>
        <filter val="2546"/>
        <filter val="255"/>
        <filter val="256"/>
        <filter val="257"/>
        <filter val="258"/>
        <filter val="259"/>
        <filter val="26"/>
        <filter val="260"/>
        <filter val="261"/>
        <filter val="263"/>
        <filter val="2655"/>
        <filter val="266"/>
        <filter val="267"/>
        <filter val="2675"/>
        <filter val="268"/>
        <filter val="2680"/>
        <filter val="2699"/>
        <filter val="27"/>
        <filter val="270"/>
        <filter val="2703"/>
        <filter val="2706"/>
        <filter val="273"/>
        <filter val="2734"/>
        <filter val="277"/>
        <filter val="2774"/>
        <filter val="2777"/>
        <filter val="28"/>
        <filter val="280"/>
        <filter val="282"/>
        <filter val="283"/>
        <filter val="2835"/>
        <filter val="2847"/>
        <filter val="285"/>
        <filter val="286"/>
        <filter val="288"/>
        <filter val="2887"/>
        <filter val="2888"/>
        <filter val="29"/>
        <filter val="291"/>
        <filter val="292"/>
        <filter val="293"/>
        <filter val="294"/>
        <filter val="295"/>
        <filter val="299"/>
        <filter val="2992"/>
        <filter val="2995"/>
        <filter val="3"/>
        <filter val="30"/>
        <filter val="300"/>
        <filter val="304"/>
        <filter val="305"/>
        <filter val="3054"/>
        <filter val="3062"/>
        <filter val="3063"/>
        <filter val="307"/>
        <filter val="3077"/>
        <filter val="308"/>
        <filter val="3086"/>
        <filter val="309"/>
        <filter val="31"/>
        <filter val="312"/>
        <filter val="3143"/>
        <filter val="316"/>
        <filter val="3187"/>
        <filter val="319"/>
        <filter val="32"/>
        <filter val="3208"/>
        <filter val="322"/>
        <filter val="3224"/>
        <filter val="324"/>
        <filter val="325"/>
        <filter val="3250"/>
        <filter val="326"/>
        <filter val="327"/>
        <filter val="328"/>
        <filter val="329"/>
        <filter val="33"/>
        <filter val="334"/>
        <filter val="335"/>
        <filter val="336"/>
        <filter val="3362"/>
        <filter val="337"/>
        <filter val="338"/>
        <filter val="34"/>
        <filter val="340"/>
        <filter val="3402"/>
        <filter val="3420"/>
        <filter val="344"/>
        <filter val="345"/>
        <filter val="346"/>
        <filter val="35"/>
        <filter val="350"/>
        <filter val="351"/>
        <filter val="357"/>
        <filter val="359"/>
        <filter val="36"/>
        <filter val="361"/>
        <filter val="364"/>
        <filter val="365"/>
        <filter val="3652"/>
        <filter val="366"/>
        <filter val="368"/>
        <filter val="37"/>
        <filter val="370"/>
        <filter val="372"/>
        <filter val="374"/>
        <filter val="375"/>
        <filter val="376"/>
        <filter val="379"/>
        <filter val="38"/>
        <filter val="382"/>
        <filter val="383"/>
        <filter val="384"/>
        <filter val="385"/>
        <filter val="386"/>
        <filter val="389"/>
        <filter val="39"/>
        <filter val="390"/>
        <filter val="391"/>
        <filter val="393"/>
        <filter val="3931"/>
        <filter val="397"/>
        <filter val="399"/>
        <filter val="4"/>
        <filter val="40"/>
        <filter val="400"/>
        <filter val="4007"/>
        <filter val="406"/>
        <filter val="407"/>
        <filter val="4086"/>
        <filter val="41"/>
        <filter val="412"/>
        <filter val="414"/>
        <filter val="415"/>
        <filter val="419"/>
        <filter val="42"/>
        <filter val="420"/>
        <filter val="4209"/>
        <filter val="423"/>
        <filter val="424"/>
        <filter val="426"/>
        <filter val="427"/>
        <filter val="429"/>
        <filter val="43"/>
        <filter val="430"/>
        <filter val="431"/>
        <filter val="432"/>
        <filter val="435"/>
        <filter val="44"/>
        <filter val="4444"/>
        <filter val="448"/>
        <filter val="450"/>
        <filter val="452"/>
        <filter val="455"/>
        <filter val="46"/>
        <filter val="4608"/>
        <filter val="461"/>
        <filter val="463"/>
        <filter val="464"/>
        <filter val="4668"/>
        <filter val="467"/>
        <filter val="468"/>
        <filter val="47"/>
        <filter val="471"/>
        <filter val="472"/>
        <filter val="473"/>
        <filter val="4732"/>
        <filter val="474"/>
        <filter val="476"/>
        <filter val="477"/>
        <filter val="478"/>
        <filter val="479"/>
        <filter val="48"/>
        <filter val="480"/>
        <filter val="483"/>
        <filter val="484"/>
        <filter val="486"/>
        <filter val="49"/>
        <filter val="491"/>
        <filter val="493"/>
        <filter val="494"/>
        <filter val="495"/>
        <filter val="496"/>
        <filter val="497"/>
        <filter val="499"/>
        <filter val="5"/>
        <filter val="50"/>
        <filter val="501"/>
        <filter val="505"/>
        <filter val="506"/>
        <filter val="507"/>
        <filter val="5081"/>
        <filter val="509"/>
        <filter val="51"/>
        <filter val="510"/>
        <filter val="5132"/>
        <filter val="5133"/>
        <filter val="5138"/>
        <filter val="517"/>
        <filter val="5176"/>
        <filter val="518"/>
        <filter val="519"/>
        <filter val="52"/>
        <filter val="5221"/>
        <filter val="523"/>
        <filter val="527"/>
        <filter val="53"/>
        <filter val="530"/>
        <filter val="533"/>
        <filter val="534"/>
        <filter val="535"/>
        <filter val="537"/>
        <filter val="5374"/>
        <filter val="539"/>
        <filter val="54"/>
        <filter val="542"/>
        <filter val="543"/>
        <filter val="544"/>
        <filter val="547"/>
        <filter val="548"/>
        <filter val="549"/>
        <filter val="55"/>
        <filter val="555"/>
        <filter val="556"/>
        <filter val="557"/>
        <filter val="558"/>
        <filter val="56"/>
        <filter val="561"/>
        <filter val="563"/>
        <filter val="564"/>
        <filter val="565"/>
        <filter val="567"/>
        <filter val="568"/>
        <filter val="57"/>
        <filter val="572"/>
        <filter val="574"/>
        <filter val="575"/>
        <filter val="576"/>
        <filter val="578"/>
        <filter val="579"/>
        <filter val="58"/>
        <filter val="582"/>
        <filter val="588"/>
        <filter val="59"/>
        <filter val="591"/>
        <filter val="592"/>
        <filter val="597"/>
        <filter val="598"/>
        <filter val="599"/>
        <filter val="6"/>
        <filter val="60"/>
        <filter val="602"/>
        <filter val="604"/>
        <filter val="606"/>
        <filter val="609"/>
        <filter val="611"/>
        <filter val="617"/>
        <filter val="62"/>
        <filter val="621"/>
        <filter val="622"/>
        <filter val="623"/>
        <filter val="624"/>
        <filter val="626"/>
        <filter val="63"/>
        <filter val="633"/>
        <filter val="634"/>
        <filter val="635"/>
        <filter val="636"/>
        <filter val="638"/>
        <filter val="6385"/>
        <filter val="639"/>
        <filter val="64"/>
        <filter val="643"/>
        <filter val="645"/>
        <filter val="647"/>
        <filter val="648"/>
        <filter val="65"/>
        <filter val="654"/>
        <filter val="656"/>
        <filter val="659"/>
        <filter val="66"/>
        <filter val="660"/>
        <filter val="661"/>
        <filter val="662"/>
        <filter val="663"/>
        <filter val="664"/>
        <filter val="665"/>
        <filter val="667"/>
        <filter val="668"/>
        <filter val="671"/>
        <filter val="673"/>
        <filter val="675"/>
        <filter val="676"/>
        <filter val="677"/>
        <filter val="679"/>
        <filter val="68"/>
        <filter val="680"/>
        <filter val="682"/>
        <filter val="687"/>
        <filter val="689"/>
        <filter val="690"/>
        <filter val="693"/>
        <filter val="698"/>
        <filter val="699"/>
        <filter val="7"/>
        <filter val="70"/>
        <filter val="700"/>
        <filter val="701"/>
        <filter val="706"/>
        <filter val="709"/>
        <filter val="71"/>
        <filter val="715"/>
        <filter val="716"/>
        <filter val="717"/>
        <filter val="718"/>
        <filter val="722"/>
        <filter val="724"/>
        <filter val="726"/>
        <filter val="727"/>
        <filter val="73"/>
        <filter val="732"/>
        <filter val="7359"/>
        <filter val="74"/>
        <filter val="748"/>
        <filter val="749"/>
        <filter val="75"/>
        <filter val="752"/>
        <filter val="753"/>
        <filter val="754"/>
        <filter val="758"/>
        <filter val="76"/>
        <filter val="761"/>
        <filter val="763"/>
        <filter val="764"/>
        <filter val="765"/>
        <filter val="769"/>
        <filter val="77"/>
        <filter val="774"/>
        <filter val="775"/>
        <filter val="777"/>
        <filter val="778"/>
        <filter val="787"/>
        <filter val="793"/>
        <filter val="796"/>
        <filter val="8"/>
        <filter val="80"/>
        <filter val="806"/>
        <filter val="81"/>
        <filter val="813"/>
        <filter val="816"/>
        <filter val="822"/>
        <filter val="828"/>
        <filter val="83"/>
        <filter val="831"/>
        <filter val="832"/>
        <filter val="838"/>
        <filter val="84"/>
        <filter val="840"/>
        <filter val="847"/>
        <filter val="849"/>
        <filter val="85"/>
        <filter val="852"/>
        <filter val="855"/>
        <filter val="857"/>
        <filter val="86"/>
        <filter val="862"/>
        <filter val="868"/>
        <filter val="87"/>
        <filter val="872"/>
        <filter val="873"/>
        <filter val="874"/>
        <filter val="876"/>
        <filter val="878"/>
        <filter val="879"/>
        <filter val="88"/>
        <filter val="880"/>
        <filter val="881"/>
        <filter val="8815"/>
        <filter val="882"/>
        <filter val="885"/>
        <filter val="89"/>
        <filter val="894"/>
        <filter val="895"/>
        <filter val="9"/>
        <filter val="90"/>
        <filter val="905"/>
        <filter val="91"/>
        <filter val="914"/>
        <filter val="92"/>
        <filter val="924"/>
        <filter val="925"/>
        <filter val="93"/>
        <filter val="932"/>
        <filter val="937"/>
        <filter val="938"/>
        <filter val="94"/>
        <filter val="943"/>
        <filter val="944"/>
        <filter val="945"/>
        <filter val="946"/>
        <filter val="95"/>
        <filter val="954"/>
        <filter val="959"/>
        <filter val="96"/>
        <filter val="967"/>
        <filter val="968"/>
        <filter val="972"/>
        <filter val="978"/>
        <filter val="979"/>
        <filter val="98"/>
        <filter val="980"/>
        <filter val="986"/>
        <filter val="989"/>
        <filter val="990"/>
        <filter val="995"/>
        <filter val="997"/>
        <filter val="998"/>
      </filters>
    </filterColumn>
    <sortState ref="A182:M1450">
      <sortCondition descending="1" ref="H2:H1451"/>
    </sortState>
  </autoFilter>
  <mergeCells count="2">
    <mergeCell ref="D1:G1"/>
    <mergeCell ref="H1:K1"/>
  </mergeCells>
  <conditionalFormatting sqref="C2:L1048576 C1:D1 H1 L1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{D8796F4E-05FD-438D-A5A3-4A0FA4C8852A}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796F4E-05FD-438D-A5A3-4A0FA4C885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C2:L1048576 C1:D1 H1 L1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870B2-8AAE-4A61-9DA9-EF9B9F6388A1}">
  <dimension ref="A1:P32"/>
  <sheetViews>
    <sheetView workbookViewId="0">
      <selection activeCell="B41" sqref="B41"/>
    </sheetView>
  </sheetViews>
  <sheetFormatPr defaultRowHeight="15" x14ac:dyDescent="0.25"/>
  <cols>
    <col min="1" max="1" width="11.7109375" bestFit="1" customWidth="1"/>
    <col min="2" max="2" width="20.140625" customWidth="1"/>
    <col min="4" max="4" width="9.140625" style="15"/>
    <col min="5" max="5" width="9.140625" style="21"/>
    <col min="6" max="7" width="9.140625" style="3"/>
    <col min="8" max="8" width="9.140625" style="4"/>
    <col min="9" max="12" width="9.140625" style="22"/>
  </cols>
  <sheetData>
    <row r="1" spans="1:16" x14ac:dyDescent="0.25">
      <c r="E1" s="34">
        <v>171</v>
      </c>
      <c r="F1" s="35"/>
      <c r="G1" s="35"/>
      <c r="H1" s="36"/>
      <c r="I1" s="37">
        <v>592</v>
      </c>
      <c r="J1" s="38"/>
      <c r="K1" s="38"/>
      <c r="L1" s="38"/>
    </row>
    <row r="2" spans="1:16" x14ac:dyDescent="0.25">
      <c r="D2" s="15" t="s">
        <v>2648</v>
      </c>
      <c r="E2" s="16" t="s">
        <v>2658</v>
      </c>
      <c r="F2" s="17" t="s">
        <v>2659</v>
      </c>
      <c r="G2" s="17" t="s">
        <v>2660</v>
      </c>
      <c r="H2" s="18" t="s">
        <v>2661</v>
      </c>
      <c r="I2" s="19" t="s">
        <v>2658</v>
      </c>
      <c r="J2" s="20" t="s">
        <v>2659</v>
      </c>
      <c r="K2" s="20" t="s">
        <v>2660</v>
      </c>
      <c r="L2" s="20" t="s">
        <v>2661</v>
      </c>
    </row>
    <row r="3" spans="1:16" x14ac:dyDescent="0.25">
      <c r="B3" t="s">
        <v>0</v>
      </c>
      <c r="C3" t="s">
        <v>1</v>
      </c>
      <c r="D3" s="15" t="s">
        <v>2671</v>
      </c>
      <c r="E3" s="21" t="s">
        <v>2672</v>
      </c>
      <c r="F3" s="3" t="s">
        <v>2673</v>
      </c>
      <c r="G3" s="3" t="s">
        <v>2674</v>
      </c>
      <c r="H3" s="4" t="s">
        <v>2675</v>
      </c>
      <c r="I3" s="22" t="s">
        <v>2676</v>
      </c>
      <c r="J3" s="22" t="s">
        <v>2677</v>
      </c>
      <c r="K3" s="22" t="s">
        <v>2678</v>
      </c>
      <c r="L3" s="22" t="s">
        <v>2679</v>
      </c>
      <c r="M3" t="s">
        <v>2680</v>
      </c>
      <c r="N3" t="s">
        <v>2681</v>
      </c>
      <c r="O3" t="s">
        <v>2682</v>
      </c>
      <c r="P3" t="s">
        <v>2</v>
      </c>
    </row>
    <row r="4" spans="1:16" s="11" customFormat="1" x14ac:dyDescent="0.25">
      <c r="A4" s="11" t="s">
        <v>2683</v>
      </c>
      <c r="B4" s="11" t="s">
        <v>2684</v>
      </c>
      <c r="C4" s="11">
        <v>685</v>
      </c>
      <c r="D4" s="11">
        <v>941</v>
      </c>
      <c r="E4" s="23">
        <v>1821</v>
      </c>
      <c r="F4" s="11">
        <v>813</v>
      </c>
      <c r="G4" s="11">
        <v>961</v>
      </c>
      <c r="H4" s="12">
        <v>1112</v>
      </c>
      <c r="I4" s="11">
        <v>1506</v>
      </c>
      <c r="J4" s="11">
        <v>931</v>
      </c>
      <c r="K4" s="11">
        <v>829</v>
      </c>
      <c r="L4" s="11">
        <v>1125</v>
      </c>
      <c r="M4" s="11" t="s">
        <v>2685</v>
      </c>
      <c r="N4" s="11" t="s">
        <v>2686</v>
      </c>
      <c r="O4" s="11" t="s">
        <v>2687</v>
      </c>
      <c r="P4" s="11" t="s">
        <v>2688</v>
      </c>
    </row>
    <row r="5" spans="1:16" x14ac:dyDescent="0.25">
      <c r="A5" t="s">
        <v>2689</v>
      </c>
      <c r="B5" t="s">
        <v>2690</v>
      </c>
      <c r="C5">
        <v>834</v>
      </c>
      <c r="D5" s="15">
        <v>815</v>
      </c>
      <c r="E5" s="21">
        <v>89</v>
      </c>
      <c r="F5" s="3">
        <v>338</v>
      </c>
      <c r="G5" s="3">
        <v>528</v>
      </c>
      <c r="H5" s="4">
        <v>184</v>
      </c>
      <c r="I5" s="22">
        <v>125</v>
      </c>
      <c r="J5" s="22">
        <v>105</v>
      </c>
      <c r="K5" s="22">
        <v>42</v>
      </c>
      <c r="L5" s="22">
        <v>1064</v>
      </c>
      <c r="M5" t="s">
        <v>3</v>
      </c>
      <c r="N5" t="s">
        <v>3</v>
      </c>
      <c r="O5" t="s">
        <v>3</v>
      </c>
      <c r="P5" t="s">
        <v>2691</v>
      </c>
    </row>
    <row r="6" spans="1:16" x14ac:dyDescent="0.25">
      <c r="A6" t="s">
        <v>2683</v>
      </c>
      <c r="B6" t="s">
        <v>2692</v>
      </c>
      <c r="C6">
        <v>973</v>
      </c>
      <c r="D6" s="15">
        <v>780</v>
      </c>
      <c r="E6" s="21">
        <v>492</v>
      </c>
      <c r="F6" s="3">
        <v>549</v>
      </c>
      <c r="G6" s="3">
        <v>438</v>
      </c>
      <c r="H6" s="4">
        <v>519</v>
      </c>
      <c r="I6" s="22">
        <v>528</v>
      </c>
      <c r="J6" s="22">
        <v>810</v>
      </c>
      <c r="K6" s="22">
        <v>591</v>
      </c>
      <c r="L6" s="22">
        <v>426</v>
      </c>
      <c r="M6" t="s">
        <v>3</v>
      </c>
      <c r="N6" t="s">
        <v>3</v>
      </c>
      <c r="O6" t="s">
        <v>3</v>
      </c>
      <c r="P6" t="s">
        <v>2693</v>
      </c>
    </row>
    <row r="7" spans="1:16" x14ac:dyDescent="0.25">
      <c r="A7" t="s">
        <v>2667</v>
      </c>
      <c r="B7" s="11" t="s">
        <v>414</v>
      </c>
      <c r="C7">
        <v>2529</v>
      </c>
      <c r="D7" s="15">
        <v>634</v>
      </c>
      <c r="E7" s="21">
        <v>1381</v>
      </c>
      <c r="F7" s="3">
        <v>1747</v>
      </c>
      <c r="G7" s="3">
        <v>2393</v>
      </c>
      <c r="H7" s="4">
        <v>2035</v>
      </c>
      <c r="I7" s="22">
        <v>1314</v>
      </c>
      <c r="J7" s="22">
        <v>1450</v>
      </c>
      <c r="K7" s="22">
        <v>1836</v>
      </c>
      <c r="L7" s="22">
        <v>1846</v>
      </c>
      <c r="M7" t="s">
        <v>2694</v>
      </c>
      <c r="N7" t="s">
        <v>2695</v>
      </c>
      <c r="O7" t="s">
        <v>2696</v>
      </c>
      <c r="P7" t="s">
        <v>415</v>
      </c>
    </row>
    <row r="8" spans="1:16" s="11" customFormat="1" x14ac:dyDescent="0.25">
      <c r="A8" s="11" t="s">
        <v>2683</v>
      </c>
      <c r="B8" s="11" t="s">
        <v>2697</v>
      </c>
      <c r="C8" s="11">
        <v>730</v>
      </c>
      <c r="D8" s="11">
        <v>583</v>
      </c>
      <c r="E8" s="23">
        <v>1443</v>
      </c>
      <c r="F8" s="11">
        <v>1286</v>
      </c>
      <c r="G8" s="11">
        <v>1763</v>
      </c>
      <c r="H8" s="12">
        <v>1313</v>
      </c>
      <c r="I8" s="11">
        <v>1342</v>
      </c>
      <c r="J8" s="11">
        <v>734</v>
      </c>
      <c r="K8" s="11">
        <v>345</v>
      </c>
      <c r="L8" s="11">
        <v>568</v>
      </c>
      <c r="M8" s="11" t="s">
        <v>2685</v>
      </c>
      <c r="N8" s="11" t="s">
        <v>2686</v>
      </c>
      <c r="O8" s="11" t="s">
        <v>2687</v>
      </c>
      <c r="P8" s="11" t="s">
        <v>2698</v>
      </c>
    </row>
    <row r="9" spans="1:16" x14ac:dyDescent="0.25">
      <c r="A9" t="s">
        <v>2668</v>
      </c>
      <c r="B9" s="11" t="s">
        <v>948</v>
      </c>
      <c r="C9">
        <v>3194</v>
      </c>
      <c r="D9" s="15">
        <v>195</v>
      </c>
      <c r="E9" s="21">
        <v>381</v>
      </c>
      <c r="F9" s="3">
        <v>360</v>
      </c>
      <c r="G9" s="3">
        <v>440</v>
      </c>
      <c r="H9" s="4">
        <v>460</v>
      </c>
      <c r="I9" s="22">
        <v>415</v>
      </c>
      <c r="J9" s="22">
        <v>418</v>
      </c>
      <c r="K9" s="22">
        <v>359</v>
      </c>
      <c r="L9" s="22">
        <v>531</v>
      </c>
      <c r="M9" t="s">
        <v>2699</v>
      </c>
      <c r="N9" t="s">
        <v>2700</v>
      </c>
      <c r="O9" t="s">
        <v>2701</v>
      </c>
      <c r="P9" t="s">
        <v>949</v>
      </c>
    </row>
    <row r="10" spans="1:16" x14ac:dyDescent="0.25">
      <c r="A10" t="s">
        <v>2702</v>
      </c>
      <c r="B10" t="s">
        <v>2703</v>
      </c>
      <c r="C10">
        <v>589</v>
      </c>
      <c r="D10" s="15">
        <v>186</v>
      </c>
      <c r="E10" s="21">
        <v>100</v>
      </c>
      <c r="F10" s="3">
        <v>83</v>
      </c>
      <c r="G10" s="3">
        <v>64</v>
      </c>
      <c r="H10" s="4">
        <v>12</v>
      </c>
      <c r="I10" s="22">
        <v>78</v>
      </c>
      <c r="J10" s="22">
        <v>93</v>
      </c>
      <c r="K10" s="22">
        <v>139</v>
      </c>
      <c r="L10" s="22">
        <v>23</v>
      </c>
      <c r="M10" t="s">
        <v>3</v>
      </c>
      <c r="N10" t="s">
        <v>3</v>
      </c>
      <c r="O10" t="s">
        <v>3</v>
      </c>
      <c r="P10" t="s">
        <v>2704</v>
      </c>
    </row>
    <row r="11" spans="1:16" x14ac:dyDescent="0.25">
      <c r="A11" t="s">
        <v>2669</v>
      </c>
      <c r="B11" t="s">
        <v>972</v>
      </c>
      <c r="C11">
        <v>4132</v>
      </c>
      <c r="D11" s="15">
        <v>180</v>
      </c>
      <c r="E11" s="21">
        <v>462</v>
      </c>
      <c r="F11" s="3">
        <v>757</v>
      </c>
      <c r="G11" s="3">
        <v>889</v>
      </c>
      <c r="H11" s="4">
        <v>892</v>
      </c>
      <c r="I11" s="22">
        <v>507</v>
      </c>
      <c r="J11" s="22">
        <v>827</v>
      </c>
      <c r="K11" s="22">
        <v>628</v>
      </c>
      <c r="L11" s="22">
        <v>943</v>
      </c>
      <c r="M11" t="s">
        <v>2705</v>
      </c>
      <c r="N11" t="s">
        <v>2706</v>
      </c>
      <c r="O11" t="s">
        <v>2707</v>
      </c>
      <c r="P11" t="s">
        <v>973</v>
      </c>
    </row>
    <row r="12" spans="1:16" x14ac:dyDescent="0.25">
      <c r="A12" t="s">
        <v>2702</v>
      </c>
      <c r="B12" t="s">
        <v>2708</v>
      </c>
      <c r="C12">
        <v>494</v>
      </c>
      <c r="D12" s="15">
        <v>163</v>
      </c>
      <c r="E12" s="21">
        <v>49</v>
      </c>
      <c r="F12" s="3">
        <v>43</v>
      </c>
      <c r="G12" s="3">
        <v>141</v>
      </c>
      <c r="H12" s="4">
        <v>45</v>
      </c>
      <c r="I12" s="22">
        <v>61</v>
      </c>
      <c r="J12" s="22">
        <v>35</v>
      </c>
      <c r="K12" s="22">
        <v>135</v>
      </c>
      <c r="L12" s="22">
        <v>33</v>
      </c>
      <c r="M12" t="s">
        <v>3</v>
      </c>
      <c r="N12" t="s">
        <v>3</v>
      </c>
      <c r="O12" t="s">
        <v>3</v>
      </c>
      <c r="P12" t="s">
        <v>2709</v>
      </c>
    </row>
    <row r="13" spans="1:16" x14ac:dyDescent="0.25">
      <c r="A13" t="s">
        <v>2710</v>
      </c>
      <c r="B13" t="s">
        <v>2711</v>
      </c>
      <c r="C13">
        <v>492</v>
      </c>
      <c r="D13" s="15">
        <v>96</v>
      </c>
      <c r="E13" s="21">
        <v>86</v>
      </c>
      <c r="F13" s="3">
        <v>65</v>
      </c>
      <c r="G13" s="3">
        <v>107</v>
      </c>
      <c r="H13" s="4">
        <v>114</v>
      </c>
      <c r="I13" s="22">
        <v>102</v>
      </c>
      <c r="J13" s="22">
        <v>51</v>
      </c>
      <c r="K13" s="22">
        <v>125</v>
      </c>
      <c r="L13" s="22">
        <v>114</v>
      </c>
      <c r="M13" t="s">
        <v>3</v>
      </c>
      <c r="N13" t="s">
        <v>3</v>
      </c>
      <c r="O13" t="s">
        <v>3</v>
      </c>
      <c r="P13" t="s">
        <v>2712</v>
      </c>
    </row>
    <row r="14" spans="1:16" x14ac:dyDescent="0.25">
      <c r="A14" t="s">
        <v>2710</v>
      </c>
      <c r="B14" t="s">
        <v>2713</v>
      </c>
      <c r="C14">
        <v>443</v>
      </c>
      <c r="D14" s="15">
        <v>45</v>
      </c>
      <c r="E14" s="21">
        <v>44</v>
      </c>
      <c r="F14" s="3">
        <v>57</v>
      </c>
      <c r="G14" s="3">
        <v>79</v>
      </c>
      <c r="H14" s="4">
        <v>74</v>
      </c>
      <c r="I14" s="22">
        <v>57</v>
      </c>
      <c r="J14" s="22">
        <v>67</v>
      </c>
      <c r="K14" s="22">
        <v>53</v>
      </c>
      <c r="L14" s="22">
        <v>84</v>
      </c>
      <c r="M14" t="s">
        <v>2685</v>
      </c>
      <c r="N14" t="s">
        <v>2686</v>
      </c>
      <c r="O14" t="s">
        <v>2687</v>
      </c>
      <c r="P14" t="s">
        <v>2714</v>
      </c>
    </row>
    <row r="15" spans="1:16" x14ac:dyDescent="0.25">
      <c r="B15" t="s">
        <v>2715</v>
      </c>
      <c r="C15">
        <v>500</v>
      </c>
      <c r="D15" s="15">
        <v>4</v>
      </c>
      <c r="E15" s="21">
        <v>3</v>
      </c>
      <c r="F15" s="3">
        <v>12</v>
      </c>
      <c r="G15" s="3">
        <v>46</v>
      </c>
      <c r="H15" s="4">
        <v>29</v>
      </c>
      <c r="I15" s="22">
        <v>6</v>
      </c>
      <c r="J15" s="22">
        <v>6</v>
      </c>
      <c r="K15" s="22">
        <v>4</v>
      </c>
      <c r="L15" s="22">
        <v>30</v>
      </c>
      <c r="M15" t="s">
        <v>3</v>
      </c>
      <c r="N15" t="s">
        <v>3</v>
      </c>
      <c r="O15" t="s">
        <v>3</v>
      </c>
      <c r="P15" t="s">
        <v>2716</v>
      </c>
    </row>
    <row r="16" spans="1:16" x14ac:dyDescent="0.25">
      <c r="B16" t="s">
        <v>2184</v>
      </c>
      <c r="C16">
        <v>393</v>
      </c>
      <c r="D16" s="15">
        <v>1</v>
      </c>
      <c r="E16" s="21">
        <v>1</v>
      </c>
      <c r="F16" s="3">
        <v>2</v>
      </c>
      <c r="G16" s="3" t="s">
        <v>3</v>
      </c>
      <c r="H16" s="4">
        <v>3</v>
      </c>
      <c r="I16" s="22" t="s">
        <v>3</v>
      </c>
      <c r="J16" s="22">
        <v>2</v>
      </c>
      <c r="K16" s="22" t="s">
        <v>3</v>
      </c>
      <c r="L16" s="22">
        <v>1</v>
      </c>
      <c r="M16" t="s">
        <v>3</v>
      </c>
      <c r="N16" t="s">
        <v>3</v>
      </c>
      <c r="O16" t="s">
        <v>3</v>
      </c>
      <c r="P16" t="s">
        <v>2185</v>
      </c>
    </row>
    <row r="17" spans="1:16" s="24" customFormat="1" x14ac:dyDescent="0.25">
      <c r="B17" s="24" t="s">
        <v>2522</v>
      </c>
      <c r="C17" s="24">
        <v>201</v>
      </c>
      <c r="D17" s="25" t="s">
        <v>3</v>
      </c>
      <c r="E17" s="26" t="s">
        <v>3</v>
      </c>
      <c r="F17" s="27">
        <v>1</v>
      </c>
      <c r="G17" s="27">
        <v>2</v>
      </c>
      <c r="H17" s="28">
        <v>2</v>
      </c>
      <c r="I17" s="29">
        <v>1</v>
      </c>
      <c r="J17" s="29">
        <v>2</v>
      </c>
      <c r="K17" s="29">
        <v>3</v>
      </c>
      <c r="L17" s="29">
        <v>2</v>
      </c>
      <c r="M17" s="24" t="s">
        <v>3</v>
      </c>
      <c r="N17" s="24" t="s">
        <v>3</v>
      </c>
      <c r="O17" s="24" t="s">
        <v>3</v>
      </c>
      <c r="P17" s="24" t="s">
        <v>2523</v>
      </c>
    </row>
    <row r="18" spans="1:16" x14ac:dyDescent="0.25">
      <c r="A18" t="s">
        <v>2717</v>
      </c>
      <c r="B18" s="11" t="s">
        <v>2718</v>
      </c>
      <c r="C18">
        <v>348</v>
      </c>
      <c r="D18" s="15">
        <v>458</v>
      </c>
      <c r="E18" s="21">
        <v>651</v>
      </c>
      <c r="F18" s="3">
        <v>2331</v>
      </c>
      <c r="G18" s="3">
        <v>805</v>
      </c>
      <c r="H18" s="4">
        <v>1696</v>
      </c>
      <c r="I18" s="22">
        <v>567</v>
      </c>
      <c r="J18" s="22">
        <v>2698</v>
      </c>
      <c r="K18" s="22">
        <v>1077</v>
      </c>
      <c r="L18" s="22">
        <v>1798</v>
      </c>
      <c r="M18" t="s">
        <v>2685</v>
      </c>
      <c r="N18" t="s">
        <v>2719</v>
      </c>
      <c r="O18" t="s">
        <v>2720</v>
      </c>
      <c r="P18" t="s">
        <v>2721</v>
      </c>
    </row>
    <row r="19" spans="1:16" x14ac:dyDescent="0.25">
      <c r="A19" t="s">
        <v>2722</v>
      </c>
      <c r="B19" t="s">
        <v>2723</v>
      </c>
      <c r="C19">
        <v>830</v>
      </c>
      <c r="D19" s="15">
        <v>282</v>
      </c>
      <c r="E19" s="21">
        <v>276</v>
      </c>
      <c r="F19" s="3">
        <v>273</v>
      </c>
      <c r="G19" s="3">
        <v>402</v>
      </c>
      <c r="H19" s="4">
        <v>399</v>
      </c>
      <c r="I19" s="22">
        <v>301</v>
      </c>
      <c r="J19" s="22">
        <v>293</v>
      </c>
      <c r="K19" s="22">
        <v>370</v>
      </c>
      <c r="L19" s="22">
        <v>524</v>
      </c>
      <c r="M19" t="s">
        <v>3</v>
      </c>
      <c r="N19" t="s">
        <v>3</v>
      </c>
      <c r="O19" t="s">
        <v>3</v>
      </c>
      <c r="P19" t="s">
        <v>2724</v>
      </c>
    </row>
    <row r="20" spans="1:16" x14ac:dyDescent="0.25">
      <c r="A20" t="s">
        <v>2725</v>
      </c>
      <c r="B20" t="s">
        <v>2726</v>
      </c>
      <c r="C20">
        <v>528</v>
      </c>
      <c r="D20" s="15">
        <v>271</v>
      </c>
      <c r="E20" s="21">
        <v>393</v>
      </c>
      <c r="F20" s="3">
        <v>431</v>
      </c>
      <c r="G20" s="3">
        <v>580</v>
      </c>
      <c r="H20" s="4">
        <v>413</v>
      </c>
      <c r="I20" s="22">
        <v>421</v>
      </c>
      <c r="J20" s="22">
        <v>504</v>
      </c>
      <c r="K20" s="22">
        <v>641</v>
      </c>
      <c r="L20" s="22">
        <v>464</v>
      </c>
      <c r="M20" t="s">
        <v>3</v>
      </c>
      <c r="N20" t="s">
        <v>3</v>
      </c>
      <c r="O20" t="s">
        <v>3</v>
      </c>
      <c r="P20" t="s">
        <v>2727</v>
      </c>
    </row>
    <row r="21" spans="1:16" x14ac:dyDescent="0.25">
      <c r="A21" t="s">
        <v>2728</v>
      </c>
      <c r="B21" t="s">
        <v>2729</v>
      </c>
      <c r="C21">
        <v>487</v>
      </c>
      <c r="D21" s="15">
        <v>235</v>
      </c>
      <c r="E21" s="21">
        <v>217</v>
      </c>
      <c r="F21" s="3">
        <v>114</v>
      </c>
      <c r="G21" s="3">
        <v>80</v>
      </c>
      <c r="H21" s="4">
        <v>65</v>
      </c>
      <c r="I21" s="22">
        <v>229</v>
      </c>
      <c r="J21" s="22">
        <v>130</v>
      </c>
      <c r="K21" s="22">
        <v>145</v>
      </c>
      <c r="L21" s="22">
        <v>91</v>
      </c>
      <c r="M21" t="s">
        <v>3</v>
      </c>
      <c r="N21" t="s">
        <v>3</v>
      </c>
      <c r="O21" t="s">
        <v>3</v>
      </c>
      <c r="P21" t="s">
        <v>2730</v>
      </c>
    </row>
    <row r="22" spans="1:16" x14ac:dyDescent="0.25">
      <c r="A22" t="s">
        <v>2728</v>
      </c>
      <c r="B22" t="s">
        <v>2731</v>
      </c>
      <c r="C22">
        <v>345</v>
      </c>
      <c r="D22" s="15">
        <v>195</v>
      </c>
      <c r="E22" s="21">
        <v>153</v>
      </c>
      <c r="F22" s="3">
        <v>176</v>
      </c>
      <c r="G22" s="3">
        <v>103</v>
      </c>
      <c r="H22" s="4">
        <v>57</v>
      </c>
      <c r="I22" s="22">
        <v>206</v>
      </c>
      <c r="J22" s="22">
        <v>153</v>
      </c>
      <c r="K22" s="22">
        <v>157</v>
      </c>
      <c r="L22" s="22">
        <v>66</v>
      </c>
      <c r="M22" t="s">
        <v>2732</v>
      </c>
      <c r="N22" t="s">
        <v>2733</v>
      </c>
      <c r="O22" t="s">
        <v>2734</v>
      </c>
      <c r="P22" t="s">
        <v>2735</v>
      </c>
    </row>
    <row r="23" spans="1:16" x14ac:dyDescent="0.25">
      <c r="A23" t="s">
        <v>2736</v>
      </c>
      <c r="B23" t="s">
        <v>2737</v>
      </c>
      <c r="C23">
        <v>807</v>
      </c>
      <c r="D23" s="15">
        <v>87</v>
      </c>
      <c r="E23" s="21">
        <v>144</v>
      </c>
      <c r="F23" s="3">
        <v>174</v>
      </c>
      <c r="G23" s="3">
        <v>224</v>
      </c>
      <c r="H23" s="4">
        <v>95</v>
      </c>
      <c r="I23" s="22">
        <v>161</v>
      </c>
      <c r="J23" s="22">
        <v>174</v>
      </c>
      <c r="K23" s="22">
        <v>263</v>
      </c>
      <c r="L23" s="22">
        <v>108</v>
      </c>
      <c r="M23" t="s">
        <v>3</v>
      </c>
      <c r="N23" t="s">
        <v>3</v>
      </c>
      <c r="O23" t="s">
        <v>3</v>
      </c>
      <c r="P23" t="s">
        <v>2738</v>
      </c>
    </row>
    <row r="24" spans="1:16" x14ac:dyDescent="0.25">
      <c r="A24" t="s">
        <v>2736</v>
      </c>
      <c r="B24" t="s">
        <v>2739</v>
      </c>
      <c r="C24">
        <v>249</v>
      </c>
      <c r="D24" s="15">
        <v>33</v>
      </c>
      <c r="E24" s="21">
        <v>59</v>
      </c>
      <c r="F24" s="3">
        <v>75</v>
      </c>
      <c r="G24" s="3">
        <v>90</v>
      </c>
      <c r="H24" s="4">
        <v>48</v>
      </c>
      <c r="I24" s="22">
        <v>64</v>
      </c>
      <c r="J24" s="22">
        <v>82</v>
      </c>
      <c r="K24" s="22">
        <v>106</v>
      </c>
      <c r="L24" s="22">
        <v>49</v>
      </c>
      <c r="M24" t="s">
        <v>3</v>
      </c>
      <c r="N24" t="s">
        <v>3</v>
      </c>
      <c r="O24" t="s">
        <v>3</v>
      </c>
      <c r="P24" t="s">
        <v>2740</v>
      </c>
    </row>
    <row r="25" spans="1:16" x14ac:dyDescent="0.25">
      <c r="A25" t="s">
        <v>2741</v>
      </c>
      <c r="B25" s="30" t="s">
        <v>2742</v>
      </c>
      <c r="C25">
        <v>387</v>
      </c>
      <c r="D25" s="15">
        <v>1294</v>
      </c>
      <c r="E25" s="21">
        <v>1282</v>
      </c>
      <c r="F25" s="3">
        <v>1327</v>
      </c>
      <c r="G25" s="3">
        <v>1043</v>
      </c>
      <c r="H25" s="4">
        <v>1290</v>
      </c>
      <c r="I25" s="22">
        <v>1237</v>
      </c>
      <c r="J25" s="22">
        <v>1656</v>
      </c>
      <c r="K25" s="22">
        <v>1372</v>
      </c>
      <c r="L25" s="22">
        <v>1459</v>
      </c>
      <c r="M25" t="s">
        <v>3</v>
      </c>
      <c r="N25" t="s">
        <v>2719</v>
      </c>
      <c r="O25" t="s">
        <v>2720</v>
      </c>
      <c r="P25" t="s">
        <v>2743</v>
      </c>
    </row>
    <row r="26" spans="1:16" x14ac:dyDescent="0.25">
      <c r="A26" t="s">
        <v>2741</v>
      </c>
      <c r="B26" t="s">
        <v>2744</v>
      </c>
      <c r="C26">
        <v>333</v>
      </c>
      <c r="D26" s="15">
        <v>989</v>
      </c>
      <c r="E26" s="21">
        <v>106</v>
      </c>
      <c r="F26" s="3">
        <v>511</v>
      </c>
      <c r="G26" s="3">
        <v>80</v>
      </c>
      <c r="H26" s="4">
        <v>544</v>
      </c>
      <c r="I26" s="22">
        <v>67</v>
      </c>
      <c r="J26" s="22">
        <v>805</v>
      </c>
      <c r="K26" s="22">
        <v>98</v>
      </c>
      <c r="L26" s="22">
        <v>639</v>
      </c>
      <c r="M26" t="s">
        <v>3</v>
      </c>
      <c r="N26" t="s">
        <v>2719</v>
      </c>
      <c r="O26" t="s">
        <v>2720</v>
      </c>
      <c r="P26" t="s">
        <v>2745</v>
      </c>
    </row>
    <row r="27" spans="1:16" x14ac:dyDescent="0.25">
      <c r="A27" t="s">
        <v>2741</v>
      </c>
      <c r="B27" s="30" t="s">
        <v>2746</v>
      </c>
      <c r="C27">
        <v>354</v>
      </c>
      <c r="D27" s="15">
        <v>726</v>
      </c>
      <c r="E27" s="21">
        <v>722</v>
      </c>
      <c r="F27" s="3">
        <v>895</v>
      </c>
      <c r="G27" s="3">
        <v>636</v>
      </c>
      <c r="H27" s="4">
        <v>884</v>
      </c>
      <c r="I27" s="22">
        <v>778</v>
      </c>
      <c r="J27" s="22">
        <v>1056</v>
      </c>
      <c r="K27" s="22">
        <v>795</v>
      </c>
      <c r="L27" s="22">
        <v>921</v>
      </c>
      <c r="M27" t="s">
        <v>2685</v>
      </c>
      <c r="N27" t="s">
        <v>2719</v>
      </c>
      <c r="O27" t="s">
        <v>2720</v>
      </c>
      <c r="P27" t="s">
        <v>2747</v>
      </c>
    </row>
    <row r="28" spans="1:16" x14ac:dyDescent="0.25">
      <c r="A28" t="s">
        <v>2717</v>
      </c>
      <c r="B28" s="11" t="s">
        <v>2748</v>
      </c>
      <c r="C28">
        <v>348</v>
      </c>
      <c r="D28" s="15">
        <v>722</v>
      </c>
      <c r="E28" s="21">
        <v>980</v>
      </c>
      <c r="F28" s="3">
        <v>3018</v>
      </c>
      <c r="G28" s="3">
        <v>794</v>
      </c>
      <c r="H28" s="4">
        <v>2061</v>
      </c>
      <c r="I28" s="22">
        <v>683</v>
      </c>
      <c r="J28" s="22">
        <v>3452</v>
      </c>
      <c r="K28" s="22">
        <v>1343</v>
      </c>
      <c r="L28" s="22">
        <v>2332</v>
      </c>
      <c r="M28" t="s">
        <v>2685</v>
      </c>
      <c r="N28" t="s">
        <v>2719</v>
      </c>
      <c r="O28" t="s">
        <v>2720</v>
      </c>
      <c r="P28" t="s">
        <v>2749</v>
      </c>
    </row>
    <row r="29" spans="1:16" x14ac:dyDescent="0.25">
      <c r="A29" t="s">
        <v>2717</v>
      </c>
      <c r="B29" s="11" t="s">
        <v>2718</v>
      </c>
      <c r="C29">
        <v>348</v>
      </c>
      <c r="D29" s="15">
        <v>458</v>
      </c>
      <c r="E29" s="21">
        <v>651</v>
      </c>
      <c r="F29" s="3">
        <v>2331</v>
      </c>
      <c r="G29" s="3">
        <v>805</v>
      </c>
      <c r="H29" s="4">
        <v>1696</v>
      </c>
      <c r="I29" s="22">
        <v>567</v>
      </c>
      <c r="J29" s="22">
        <v>2698</v>
      </c>
      <c r="K29" s="22">
        <v>1077</v>
      </c>
      <c r="L29" s="22">
        <v>1798</v>
      </c>
      <c r="M29" t="s">
        <v>2685</v>
      </c>
      <c r="N29" t="s">
        <v>2719</v>
      </c>
      <c r="O29" t="s">
        <v>2720</v>
      </c>
      <c r="P29" t="s">
        <v>2721</v>
      </c>
    </row>
    <row r="30" spans="1:16" x14ac:dyDescent="0.25">
      <c r="A30" t="s">
        <v>2750</v>
      </c>
      <c r="B30" t="s">
        <v>2751</v>
      </c>
      <c r="C30">
        <v>384</v>
      </c>
      <c r="D30" s="15">
        <v>232</v>
      </c>
      <c r="E30" s="21">
        <v>275</v>
      </c>
      <c r="F30" s="3">
        <v>330</v>
      </c>
      <c r="G30" s="3">
        <v>377</v>
      </c>
      <c r="H30" s="4">
        <v>199</v>
      </c>
      <c r="I30" s="22">
        <v>243</v>
      </c>
      <c r="J30" s="22">
        <v>254</v>
      </c>
      <c r="K30" s="22">
        <v>301</v>
      </c>
      <c r="L30" s="22">
        <v>165</v>
      </c>
      <c r="M30" t="s">
        <v>3</v>
      </c>
      <c r="N30" t="s">
        <v>3</v>
      </c>
      <c r="O30" t="s">
        <v>3</v>
      </c>
      <c r="P30" t="s">
        <v>2752</v>
      </c>
    </row>
    <row r="31" spans="1:16" x14ac:dyDescent="0.25">
      <c r="A31" t="s">
        <v>2741</v>
      </c>
      <c r="B31" s="11" t="s">
        <v>2753</v>
      </c>
      <c r="C31">
        <v>351</v>
      </c>
      <c r="D31" s="15">
        <v>113</v>
      </c>
      <c r="E31" s="21">
        <v>678</v>
      </c>
      <c r="F31" s="3">
        <v>1409</v>
      </c>
      <c r="G31" s="3">
        <v>837</v>
      </c>
      <c r="H31" s="4">
        <v>1162</v>
      </c>
      <c r="I31" s="22">
        <v>553</v>
      </c>
      <c r="J31" s="22">
        <v>1156</v>
      </c>
      <c r="K31" s="22">
        <v>1400</v>
      </c>
      <c r="L31" s="22">
        <v>1337</v>
      </c>
      <c r="M31" t="s">
        <v>3</v>
      </c>
      <c r="N31" t="s">
        <v>3</v>
      </c>
      <c r="O31" t="s">
        <v>3</v>
      </c>
      <c r="P31" t="s">
        <v>2754</v>
      </c>
    </row>
    <row r="32" spans="1:16" x14ac:dyDescent="0.25">
      <c r="A32" t="s">
        <v>2741</v>
      </c>
      <c r="B32" t="s">
        <v>2755</v>
      </c>
      <c r="C32">
        <v>351</v>
      </c>
      <c r="D32" s="15">
        <v>36</v>
      </c>
      <c r="E32" s="21">
        <v>468</v>
      </c>
      <c r="F32" s="3">
        <v>1137</v>
      </c>
      <c r="G32" s="3">
        <v>703</v>
      </c>
      <c r="H32" s="4">
        <v>710</v>
      </c>
      <c r="I32" s="22">
        <v>441</v>
      </c>
      <c r="J32" s="22">
        <v>794</v>
      </c>
      <c r="K32" s="22">
        <v>1321</v>
      </c>
      <c r="L32" s="22">
        <v>773</v>
      </c>
      <c r="M32" t="s">
        <v>3</v>
      </c>
      <c r="N32" t="s">
        <v>3</v>
      </c>
      <c r="O32" t="s">
        <v>3</v>
      </c>
      <c r="P32" t="s">
        <v>2756</v>
      </c>
    </row>
  </sheetData>
  <mergeCells count="2">
    <mergeCell ref="E1:H1"/>
    <mergeCell ref="I1:L1"/>
  </mergeCells>
  <conditionalFormatting sqref="D4:L32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{A37C411D-2ADF-43D5-8585-64120CC68645}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37C411D-2ADF-43D5-8585-64120CC686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D4:L32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Receptors</vt:lpstr>
      <vt:lpstr>PSK&amp;RALF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Hua, Chenlei</dc:creator>
  <cp:lastModifiedBy>Hua, Chenlei</cp:lastModifiedBy>
  <dcterms:created xsi:type="dcterms:W3CDTF">2020-06-26T12:09:55Z</dcterms:created>
  <dcterms:modified xsi:type="dcterms:W3CDTF">2023-06-29T11:33:23Z</dcterms:modified>
</cp:coreProperties>
</file>